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D\19_ITA-รายเดือน-รหัสผู้ใช้งาน\แผนการจัดซื้อจ้างประจำปี (ITA-o12)\"/>
    </mc:Choice>
  </mc:AlternateContent>
  <xr:revisionPtr revIDLastSave="0" documentId="13_ncr:1_{63784C0C-3108-4F3B-9D3D-0B06E8EE65B7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<sst xmlns="http://schemas.openxmlformats.org/spreadsheetml/2006/main" count="760" uniqueCount="178">
  <si>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</si>
  <si>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</si>
  <si>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</si>
  <si>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</si>
  <si>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</si>
  <si>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</si>
  <si>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</si>
  <si>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</si>
  <si>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</si>
  <si>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</si>
  <si>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</si>
  <si>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</si>
  <si>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</si>
  <si>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</si>
  <si>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</si>
  <si>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</si>
  <si>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</si>
  <si>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</si>
  <si>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</si>
  <si>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</si>
  <si>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</si>
  <si>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</si>
  <si>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</si>
  <si>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</si>
  <si>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</si>
  <si>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</si>
  <si>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</si>
  <si>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</si>
  <si>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</si>
  <si>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</si>
  <si>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</si>
  <si>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</si>
  <si>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</si>
  <si>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</si>
  <si>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</si>
  <si>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</si>
  <si>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</si>
  <si>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</si>
  <si>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</si>
  <si>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</si>
  <si>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</si>
  <si>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</si>
  <si>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</si>
  <si>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</si>
  <si>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</si>
  <si>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</si>
  <si>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</si>
  <si>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</si>
  <si>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</si>
  <si>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</si>
  <si>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</si>
  <si>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</si>
  <si>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</si>
  <si>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</si>
  <si>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</si>
  <si>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มหาวิทยาลัยราชภัฏอุตรดิตถ์</t>
  </si>
  <si>
    <t>เมือง</t>
  </si>
  <si>
    <t>อุตรดิตถ์</t>
  </si>
  <si>
    <t>กระทรวงการอุดมศึกษา วิทยาศาสตร์ วิจัยและนวัตกรรม</t>
  </si>
  <si>
    <t>สถาบันอุดมศึกษา</t>
  </si>
  <si>
    <t xml:space="preserve">ก่อสร้างระบบท่อส่งน้ำและการจัดการน้ำอุปโภคสำหรับนักศึกษา </t>
  </si>
  <si>
    <t>พ.ร.บ. งบประมาณรายจ่าย</t>
  </si>
  <si>
    <t>ยังไม่ได้ลงนามในสัญญา</t>
  </si>
  <si>
    <t>ปรับปรุงถนนทางเข้าอาคารปฏิบัติการศูนย์เวชศาสตร์ฟื้นฟูและดูแลผู้สูงวัย</t>
  </si>
  <si>
    <t>ปรับปรุงอาคารเรียนคณะวิทยาการจัดการ</t>
  </si>
  <si>
    <t>ปรับปรุงอาคารศูนย์พัฒนาทรัพยากรมนุษย์ภูมิภาคอาเซียน</t>
  </si>
  <si>
    <t>ปรับปรุงอาคารปฏิบัติการเชิงธุรกิจสำหรับนักศึกษา</t>
  </si>
  <si>
    <t>ปรับปรุงอาคารเรียนรวมภูมิราชภัฏ</t>
  </si>
  <si>
    <t>ปรับปรุงอาคารกิจกรรมและทางเดินเท้าโรงเรียนสาธิต</t>
  </si>
  <si>
    <t>ปรับปรุงอาคารกิจกรรมนักศึกษา พื้นที่ทุ่งกะโล่</t>
  </si>
  <si>
    <t>ปรับปรุงสระว่ายน้ำ</t>
  </si>
  <si>
    <t>ปรับปรุงอาคารเรียนอเนกประสงค์</t>
  </si>
  <si>
    <t>ปรับปรุงอาคารหอพักนักศึกษาหญิงและที่พักบุคลากร</t>
  </si>
  <si>
    <t>ปรับปรุงระบบไฟฟ้าอาคารเรียนคณะมนุษยศาสตร์และสังคมศาสตร์ อาคาร7และอาคาร 11</t>
  </si>
  <si>
    <t>ปรับปรุงอาคารปฏิบัติการการเรียนการสอนคอมพิวเตอร์</t>
  </si>
  <si>
    <t>ปรับปรุงอาคารปฏิบัติการศูนย์เวชศาสตร์ฟื้นฟูและดูแลผู้สูงวัย</t>
  </si>
  <si>
    <t>ปรับปรุงอาคารคณะพยาบาลศาสตร์</t>
  </si>
  <si>
    <t>ปรับปรุงอาคารห้องปฏิบัติการวิทยาศาสตร์</t>
  </si>
  <si>
    <t>ปรับปรุงระบบไฟฟ้าภายในอาคารคณะเกษตรศาสตร์</t>
  </si>
  <si>
    <t>เครื่องมัลติมีเดียโปรเจคเตอร์ ระดับ XGA ขนาด 4500 ANSI Lumens</t>
  </si>
  <si>
    <t>ครุภัณฑ์เครื่องปรับอากาศ ขนาด 24000 บีทียู จำนวน 55 ชุด พร้อมติดตั้ง</t>
  </si>
  <si>
    <t>สิ้นสุดระยะสัญญา</t>
  </si>
  <si>
    <t>วิธีประกาศเชิญชวนทั่วไป</t>
  </si>
  <si>
    <t>บริษัท ไทยพานิชวิดิโอ จำกัด</t>
  </si>
  <si>
    <t>เครื่องดูดตะกอนสระว่ายน้ำ</t>
  </si>
  <si>
    <t>วิธีเฉพาะเจาะจง</t>
  </si>
  <si>
    <t>บริษัท ซาคานา พลู แอนด์ สวิม จำกัด</t>
  </si>
  <si>
    <t>67119439433</t>
  </si>
  <si>
    <t>เครื่องปั๊มน้ำสระว่ายน้ำ</t>
  </si>
  <si>
    <t>67119443683</t>
  </si>
  <si>
    <t>ครุภัณฑ์ชุดควบคุมการทำงานของเครื่องทดสอบกำลังดึงของเหล็กเสริมคอนกรีต</t>
  </si>
  <si>
    <t>บริษัท ซอยล์เทสติ้งสยาม จำกัด</t>
  </si>
  <si>
    <t>67079221570</t>
  </si>
  <si>
    <t>เครื่องขึ้นร่องพรวนดิน</t>
  </si>
  <si>
    <t>บริษัท อู๋เฮงหลี อุตรดิตถ์ จำกัด</t>
  </si>
  <si>
    <t>67129137863</t>
  </si>
  <si>
    <t>จอสัมผัสอัจฉริยะ (Interactive) ขนาด 86 นิ้ว</t>
  </si>
  <si>
    <t>บริษัท ดี.ดี.ที. อินเตอร์เนชั่นแนล จำกัด</t>
  </si>
  <si>
    <t>67119510776</t>
  </si>
  <si>
    <t>ระบบเครื่องเสียงในห้องเรียนขนาดเล็ก</t>
  </si>
  <si>
    <t>67119267950</t>
  </si>
  <si>
    <t>อุปกรณ์ต่อพ่วงรถแทรกเตอร์</t>
  </si>
  <si>
    <t>บริษัท สยาม แอดวานซ์ แมชชีนเนอรี่ จำกัด</t>
  </si>
  <si>
    <t>67129275385</t>
  </si>
  <si>
    <t>ครุภัณฑ์ประจำห้องวิทยาศาสตร์พร้อมอุปกรณ์</t>
  </si>
  <si>
    <t>บริษํท ดี.ดี.ที. อินเตอร์เนชั่นแนล จำกัด</t>
  </si>
  <si>
    <t>67129319532</t>
  </si>
  <si>
    <t>เครื่องคอมพิวเตอร์สำหรับงานประมวลผล แบบที่ 1</t>
  </si>
  <si>
    <t>ชุดปฏิบัติการทางด้านนิวเมตริกไฟฟ้า</t>
  </si>
  <si>
    <t>ชุดจำลองสถานการณ์ทางการแพทย์และพยาบาลผู้ใหญ่ขั้นสูงพร้อมห้อง</t>
  </si>
  <si>
    <t>ห้องปฏิบัติการวิเคราะห์ ออกแบบ และวางแผนโครงการวิศวกรรม</t>
  </si>
  <si>
    <t>ชุดวิเคราะห์ไนโตรเขน/โปรตีน</t>
  </si>
  <si>
    <t>เครื่องถ่ายเอกสาร</t>
  </si>
  <si>
    <t>เครื่องฝึกพายเรือกรรเชียง</t>
  </si>
  <si>
    <t>ครุภัณฑ์ชุดโต๊ะเก้าอี้ และตู้สำนักงาน
คณะพยาบาลศาสตร์ จำนวน 1 ชุด</t>
  </si>
  <si>
    <t>อื่น ๆ</t>
  </si>
  <si>
    <t>ห้างหุ้นส่วนจำกัด 
อุตรดิตถ์ศรีฟ้าเฟอร์นิเจอร์</t>
  </si>
  <si>
    <t>เครื่องสแกนเอกสาร</t>
  </si>
  <si>
    <t>หจก.อุตรดิตถ์เคเน็ต</t>
  </si>
  <si>
    <t>67119453011</t>
  </si>
  <si>
    <t>ครุภัณฑ์เครื่องพิมพ์คอมพิวเตอร์เพื่อใช้ในงานบริการและสนับสนุนฯ</t>
  </si>
  <si>
    <t>บริษัท ดี ดี ที อินเตอร์เนชั่นแนล จำกัด</t>
  </si>
  <si>
    <t>67119120497</t>
  </si>
  <si>
    <t>ครุภัณฑ์เครื่องฉีดน้ำแรงดันสูง</t>
  </si>
  <si>
    <t>67099588748</t>
  </si>
  <si>
    <t>ครุภัณฑ์เครื่องดูดฝุ่นเพื่อใช้ในงานสนับสนุนและบริการ</t>
  </si>
  <si>
    <t>บริษัท ยูทีซี.โฮม เดคอเรชั่น จำกัด</t>
  </si>
  <si>
    <t>67129178157</t>
  </si>
  <si>
    <t>ครุภัณฑ์รถบัสโดยสาร(ไฟฟ้า)</t>
  </si>
  <si>
    <t>บริษัท ไมน์ โมบิลิตี คอร์ปอเรชั่น จำกัด</t>
  </si>
  <si>
    <t>ครุภัณฑ์โครงการสถานีชาร์จรถไฟฟ้า (EV) งวดที่ 1</t>
  </si>
  <si>
    <t>บริษัท พาวเวอร์เนวิชั่น จำกัด</t>
  </si>
  <si>
    <t>ครุภัณฑ์โครงการสถานีชาร์จรถไฟฟ้า (EV) งวดที่ 2</t>
  </si>
  <si>
    <t>เครื่องพิมพ์คอมพิวเตอร์แบบฉีดหมึก</t>
  </si>
  <si>
    <t>บริษัท เจนแอนด์พี จำกัด</t>
  </si>
  <si>
    <t>67129344895</t>
  </si>
  <si>
    <t>ติดตั้งเครื่องกรองน้ำและอ่างล้างมือบริเวณโรงอาหาร</t>
  </si>
  <si>
    <t>68019340566</t>
  </si>
  <si>
    <t>ครุภัณฑ์ชุดประชุมทางไกล</t>
  </si>
  <si>
    <t>บริษัท ไทยพานิชวีดีโอ จำกัด</t>
  </si>
  <si>
    <t>67129394900</t>
  </si>
  <si>
    <t>คอมพิวเตอร์สำหรับปฏิบัติงานคณะพยาบาลศาสตร์</t>
  </si>
  <si>
    <t>68019497681</t>
  </si>
  <si>
    <t>ครุภัณฑ์เชื่อมท่อ HDPE</t>
  </si>
  <si>
    <t>68029295633</t>
  </si>
  <si>
    <t>ครุภัณฑ์เครื่องเจียร์</t>
  </si>
  <si>
    <t>68029295072</t>
  </si>
  <si>
    <t>*** หมายเหตุ รายการจัดซื้อจัดจ้าง ทุกรายการรวมแล้ว ไม่ถึง 100 รายการ</t>
  </si>
  <si>
    <t>อ้างอิงตาม ระเบียบมหาวิทยาลัยราชภัฏอุตรดิตถ์ ว่าด้วย การจัดซ้อจัดจ้างและการบริหารพัสดุโดยใช้เงินบริจาค พ.ศ.2567 ข้อ 8 การดำเนินการจัดซื้อจัดจ้างโดยใช้เงินบริจาคตามระเบียบนี้ ไม่ต้องดำเนินการในระบบฯ</t>
  </si>
  <si>
    <t>ติดตั้งกันนกอาคารคณะครุศาสตร์</t>
  </si>
  <si>
    <t>ปรับปรุงเวทีจัดกิจกรรมสำหรับนักศึกษา คณะวิทยาการจัดการ</t>
  </si>
  <si>
    <t>ปรับปรุงศาลาอเนกประสงค์ คณะมนุษยศาสตร์และสังคมศาสตร์</t>
  </si>
  <si>
    <t>ปรับปรุงระบบรดน้ำสนามกีฬา</t>
  </si>
  <si>
    <t>ปรับปรุงอาคารเรียนคณะเทคโนโลยีอุตสาหกรรม ตำบลท่าอิฐ อำเภอเมืองอุตรดิ</t>
  </si>
  <si>
    <t>ปรับปรุงลานกิจกรรม คณะเทคโนโลยีอุตสาหกรรม</t>
  </si>
  <si>
    <t>สร้างโรงจอดรถ คณะเกษตรศาสตร์</t>
  </si>
  <si>
    <t>ติดตั้งระบบอินเตอร์เน็ตและกล้องวงจรปิด</t>
  </si>
  <si>
    <t>ปรับปรุงคลองระบายน้ำเสียและบ่อบำบัดน้ำเสีย</t>
  </si>
  <si>
    <t>ปรับปรุงห้องสโมสรนักศึกษาคณะเกษตรศาสตร์</t>
  </si>
  <si>
    <t>ปรับปรุงห้องน้ำ อาคารปฏิบัติการวิทยาศาสตร์การอาหาร</t>
  </si>
  <si>
    <t>ซ่อมแซมพื้นอาคารปฏิบัติการ คณะเทคโนโลยีอุตสาหกรรม</t>
  </si>
  <si>
    <t>ปรับปรุงระบบไฟฟ้าส่องสว่างสนามกีฬาอเนกประสงค์ วิทยาลัยน่าน</t>
  </si>
  <si>
    <t>ปรับปรุงภูมิทัศน์ คณะวิทยาศาสตร์และเทคโนโลยี</t>
  </si>
  <si>
    <t>ติดตั้งกันนก คณะพยาบาลศาสตร์</t>
  </si>
  <si>
    <t>ระบบเสียงในห้องเรียนขนาดเล็กพร้อมติดตั้ง ตำบลท่าอิฐ อำเภอเมืองอุตรดิ</t>
  </si>
  <si>
    <t>ซ่อมแซมระบบสุขาภิบาลและห้องน้ำอาคารปฏิบัติการเชิงธุรกิจสำหรับนักศึกษา</t>
  </si>
  <si>
    <t>ปรับปรุงห้องสโมสรนักศึกษา คณะพยาบาลศาสตร์</t>
  </si>
  <si>
    <t>ระบบปั๊มน้ำอาคารปฏิบัติการพื้นฐานวิศวกรรม</t>
  </si>
  <si>
    <t>โต๊ะขาวขาพับ ขนาด 40x180x75 ซม.</t>
  </si>
  <si>
    <t>ชุดไมค์ห้องประชุม</t>
  </si>
  <si>
    <t>ซ่อมบันไดเวที อาคารเรียนรวมอเนกประสงค์</t>
  </si>
  <si>
    <t>ป้ายมหาวิทยาลัยราชภัฏอุตรดิตถ์ วิทยาลัยน่าน</t>
  </si>
  <si>
    <t>ปรับปรุงห้องน้ำหอพักชาย วิทยาลัยน่าน</t>
  </si>
  <si>
    <t>ปรับปรุงภูมิทัศน์ คณะวิทยาการจัดการ</t>
  </si>
  <si>
    <t>บอร์ดจัดแสดงนิทรรศการ</t>
  </si>
  <si>
    <t>ชุดครุภัณฑ์เครื่องดูดตะกอนสระว่ายน้ำ ตำบลท่าอิฐ อำเภอเมืองอุตรดิตถ์</t>
  </si>
  <si>
    <t>โต๊ะพับขาวสำหรับใช้ในหอประชุมใหญ่</t>
  </si>
  <si>
    <t>68039330819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</si>
</sst>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8" totalsRowShown="0" headerRowDxfId="1" dataDxfId="0">
  <sortState xmlns:xlrd2="http://schemas.microsoft.com/office/spreadsheetml/2017/richdata2" ref="A2:P78">
    <sortCondition ref="J2:J78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6"/>
    </row>
    <row r="19" spans="1:4" ht="42" x14ac:dyDescent="0.35">
      <c r="A19" s="6" t="s">
        <v>18</v>
      </c>
      <c r="B19" s="9" t="s">
        <v>1</v>
      </c>
      <c r="C19" s="10" t="s">
        <v>32</v>
      </c>
      <c r="D19" s="26"/>
    </row>
    <row r="20" spans="1:4" ht="168" x14ac:dyDescent="0.35">
      <c r="A20" s="6" t="s">
        <v>19</v>
      </c>
      <c r="B20" s="9" t="s">
        <v>2</v>
      </c>
      <c r="C20" s="11" t="s">
        <v>33</v>
      </c>
      <c r="D20" s="26"/>
    </row>
    <row r="21" spans="1:4" ht="168" x14ac:dyDescent="0.35">
      <c r="A21" s="6" t="s">
        <v>20</v>
      </c>
      <c r="B21" s="9" t="s">
        <v>3</v>
      </c>
      <c r="C21" s="11" t="s">
        <v>36</v>
      </c>
      <c r="D21" s="26"/>
    </row>
    <row r="22" spans="1:4" ht="147" x14ac:dyDescent="0.35">
      <c r="A22" s="6" t="s">
        <v>21</v>
      </c>
      <c r="B22" s="9" t="s">
        <v>4</v>
      </c>
      <c r="C22" s="11" t="s">
        <v>40</v>
      </c>
      <c r="D22" s="26"/>
    </row>
    <row r="23" spans="1:4" ht="147" x14ac:dyDescent="0.35">
      <c r="A23" s="6" t="s">
        <v>22</v>
      </c>
      <c r="B23" s="9" t="s">
        <v>5</v>
      </c>
      <c r="C23" s="11" t="s">
        <v>34</v>
      </c>
      <c r="D23" s="2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9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D76" sqref="D76"/>
    </sheetView>
  </sheetViews>
  <sheetFormatPr defaultRowHeight="21" x14ac:dyDescent="0.2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6.875" style="20" customWidth="1"/>
    <col min="17" max="16384" width="9" style="18"/>
  </cols>
  <sheetData>
    <row r="1" spans="1:16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27" t="s">
        <v>13</v>
      </c>
    </row>
    <row r="2" spans="1:16" ht="42" x14ac:dyDescent="0.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1">
        <v>5000000</v>
      </c>
      <c r="J2" s="20" t="s">
        <v>61</v>
      </c>
      <c r="K2" s="20" t="s">
        <v>62</v>
      </c>
      <c r="L2" s="20"/>
      <c r="M2" s="22"/>
      <c r="N2" s="23"/>
      <c r="O2" s="20"/>
      <c r="P2" s="24"/>
    </row>
    <row r="3" spans="1:16" ht="42" x14ac:dyDescent="0.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63</v>
      </c>
      <c r="I3" s="21">
        <v>4000000</v>
      </c>
      <c r="J3" s="20" t="s">
        <v>61</v>
      </c>
      <c r="K3" s="20" t="s">
        <v>62</v>
      </c>
      <c r="L3" s="20"/>
      <c r="M3" s="22"/>
      <c r="N3" s="23"/>
      <c r="O3" s="20"/>
      <c r="P3" s="24"/>
    </row>
    <row r="4" spans="1:16" ht="42" x14ac:dyDescent="0.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64</v>
      </c>
      <c r="I4" s="21">
        <v>1900000</v>
      </c>
      <c r="J4" s="20" t="s">
        <v>61</v>
      </c>
      <c r="K4" s="20" t="s">
        <v>62</v>
      </c>
      <c r="L4" s="20"/>
      <c r="M4" s="22"/>
      <c r="N4" s="23"/>
      <c r="O4" s="20"/>
      <c r="P4" s="24"/>
    </row>
    <row r="5" spans="1:16" ht="42" x14ac:dyDescent="0.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65</v>
      </c>
      <c r="I5" s="21">
        <v>3000000</v>
      </c>
      <c r="J5" s="20" t="s">
        <v>61</v>
      </c>
      <c r="K5" s="20" t="s">
        <v>62</v>
      </c>
      <c r="L5" s="20"/>
      <c r="M5" s="22"/>
      <c r="N5" s="23"/>
      <c r="O5" s="20"/>
      <c r="P5" s="24"/>
    </row>
    <row r="6" spans="1:16" ht="42" x14ac:dyDescent="0.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66</v>
      </c>
      <c r="I6" s="21">
        <v>9000000</v>
      </c>
      <c r="J6" s="20" t="s">
        <v>61</v>
      </c>
      <c r="K6" s="20" t="s">
        <v>62</v>
      </c>
      <c r="L6" s="20"/>
      <c r="M6" s="22"/>
      <c r="N6" s="23"/>
      <c r="O6" s="20"/>
      <c r="P6" s="24"/>
    </row>
    <row r="7" spans="1:16" ht="42" x14ac:dyDescent="0.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67</v>
      </c>
      <c r="I7" s="21">
        <v>11744400</v>
      </c>
      <c r="J7" s="20" t="s">
        <v>61</v>
      </c>
      <c r="K7" s="20" t="s">
        <v>62</v>
      </c>
      <c r="L7" s="20"/>
      <c r="M7" s="22"/>
      <c r="N7" s="23"/>
      <c r="O7" s="20"/>
      <c r="P7" s="24"/>
    </row>
    <row r="8" spans="1:16" ht="42" x14ac:dyDescent="0.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68</v>
      </c>
      <c r="I8" s="21">
        <v>3500000</v>
      </c>
      <c r="J8" s="20" t="s">
        <v>61</v>
      </c>
      <c r="K8" s="20" t="s">
        <v>62</v>
      </c>
      <c r="L8" s="20"/>
      <c r="M8" s="22"/>
      <c r="N8" s="23"/>
      <c r="O8" s="20"/>
      <c r="P8" s="24"/>
    </row>
    <row r="9" spans="1:16" ht="42" x14ac:dyDescent="0.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69</v>
      </c>
      <c r="I9" s="21">
        <v>1650000</v>
      </c>
      <c r="J9" s="20" t="s">
        <v>61</v>
      </c>
      <c r="K9" s="20" t="s">
        <v>62</v>
      </c>
      <c r="L9" s="20"/>
      <c r="M9" s="22"/>
      <c r="N9" s="23"/>
      <c r="O9" s="20"/>
      <c r="P9" s="24"/>
    </row>
    <row r="10" spans="1:16" ht="42" x14ac:dyDescent="0.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70</v>
      </c>
      <c r="I10" s="21">
        <v>3500000</v>
      </c>
      <c r="J10" s="20" t="s">
        <v>61</v>
      </c>
      <c r="K10" s="20" t="s">
        <v>62</v>
      </c>
      <c r="L10" s="20"/>
      <c r="M10" s="22"/>
      <c r="N10" s="23"/>
      <c r="O10" s="20"/>
      <c r="P10" s="24"/>
    </row>
    <row r="11" spans="1:16" ht="42" x14ac:dyDescent="0.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71</v>
      </c>
      <c r="I11" s="21">
        <v>900000</v>
      </c>
      <c r="J11" s="20" t="s">
        <v>61</v>
      </c>
      <c r="K11" s="20" t="s">
        <v>62</v>
      </c>
      <c r="L11" s="20"/>
      <c r="M11" s="22"/>
      <c r="N11" s="23"/>
      <c r="O11" s="20"/>
      <c r="P11" s="24"/>
    </row>
    <row r="12" spans="1:16" ht="42" x14ac:dyDescent="0.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72</v>
      </c>
      <c r="I12" s="21">
        <v>800000</v>
      </c>
      <c r="J12" s="20" t="s">
        <v>61</v>
      </c>
      <c r="K12" s="20" t="s">
        <v>62</v>
      </c>
      <c r="L12" s="20"/>
      <c r="M12" s="22"/>
      <c r="N12" s="23"/>
      <c r="O12" s="20"/>
      <c r="P12" s="24"/>
    </row>
    <row r="13" spans="1:16" ht="42" x14ac:dyDescent="0.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73</v>
      </c>
      <c r="I13" s="21">
        <v>2500000</v>
      </c>
      <c r="J13" s="20" t="s">
        <v>61</v>
      </c>
      <c r="K13" s="20" t="s">
        <v>62</v>
      </c>
      <c r="L13" s="20"/>
      <c r="M13" s="22"/>
      <c r="N13" s="23"/>
      <c r="O13" s="20"/>
      <c r="P13" s="24"/>
    </row>
    <row r="14" spans="1:16" ht="42" x14ac:dyDescent="0.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74</v>
      </c>
      <c r="I14" s="21">
        <v>7550000</v>
      </c>
      <c r="J14" s="20" t="s">
        <v>61</v>
      </c>
      <c r="K14" s="20" t="s">
        <v>62</v>
      </c>
      <c r="L14" s="20"/>
      <c r="M14" s="22"/>
      <c r="N14" s="23"/>
      <c r="O14" s="20"/>
      <c r="P14" s="24"/>
    </row>
    <row r="15" spans="1:16" ht="42" x14ac:dyDescent="0.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75</v>
      </c>
      <c r="I15" s="21">
        <v>6000000</v>
      </c>
      <c r="J15" s="20" t="s">
        <v>61</v>
      </c>
      <c r="K15" s="20" t="s">
        <v>62</v>
      </c>
      <c r="L15" s="20"/>
      <c r="M15" s="22"/>
      <c r="N15" s="23"/>
      <c r="O15" s="20"/>
      <c r="P15" s="24"/>
    </row>
    <row r="16" spans="1:16" ht="42" x14ac:dyDescent="0.2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76</v>
      </c>
      <c r="I16" s="21">
        <v>2134000</v>
      </c>
      <c r="J16" s="20" t="s">
        <v>61</v>
      </c>
      <c r="K16" s="20" t="s">
        <v>62</v>
      </c>
      <c r="L16" s="20"/>
      <c r="M16" s="22"/>
      <c r="N16" s="23"/>
      <c r="O16" s="20"/>
      <c r="P16" s="24"/>
    </row>
    <row r="17" spans="1:16" ht="42" x14ac:dyDescent="0.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77</v>
      </c>
      <c r="I17" s="21">
        <v>849500</v>
      </c>
      <c r="J17" s="20" t="s">
        <v>61</v>
      </c>
      <c r="K17" s="20" t="s">
        <v>62</v>
      </c>
      <c r="L17" s="20"/>
      <c r="M17" s="22"/>
      <c r="N17" s="23"/>
      <c r="O17" s="20"/>
      <c r="P17" s="24"/>
    </row>
    <row r="18" spans="1:16" ht="42" x14ac:dyDescent="0.2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78</v>
      </c>
      <c r="I18" s="21">
        <v>1550000</v>
      </c>
      <c r="J18" s="20" t="s">
        <v>61</v>
      </c>
      <c r="K18" s="20" t="s">
        <v>62</v>
      </c>
      <c r="L18" s="20"/>
      <c r="M18" s="22"/>
      <c r="N18" s="23"/>
      <c r="O18" s="20"/>
      <c r="P18" s="24"/>
    </row>
    <row r="19" spans="1:16" ht="42" x14ac:dyDescent="0.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79</v>
      </c>
      <c r="I19" s="21">
        <v>1147500</v>
      </c>
      <c r="J19" s="20" t="s">
        <v>61</v>
      </c>
      <c r="K19" s="20" t="s">
        <v>62</v>
      </c>
      <c r="L19" s="20"/>
      <c r="M19" s="22"/>
      <c r="N19" s="23"/>
      <c r="O19" s="20"/>
      <c r="P19" s="24"/>
    </row>
    <row r="20" spans="1:16" ht="42" x14ac:dyDescent="0.2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80</v>
      </c>
      <c r="I20" s="21">
        <v>1789040</v>
      </c>
      <c r="J20" s="20" t="s">
        <v>61</v>
      </c>
      <c r="K20" s="20" t="s">
        <v>81</v>
      </c>
      <c r="L20" s="20" t="s">
        <v>82</v>
      </c>
      <c r="M20" s="22">
        <v>1789040</v>
      </c>
      <c r="N20" s="23">
        <v>1789040</v>
      </c>
      <c r="O20" s="20" t="s">
        <v>83</v>
      </c>
      <c r="P20" s="24">
        <v>67079413845</v>
      </c>
    </row>
    <row r="21" spans="1:16" ht="42" x14ac:dyDescent="0.2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84</v>
      </c>
      <c r="I21" s="21">
        <v>34240</v>
      </c>
      <c r="J21" s="20" t="s">
        <v>61</v>
      </c>
      <c r="K21" s="20" t="s">
        <v>81</v>
      </c>
      <c r="L21" s="20" t="s">
        <v>85</v>
      </c>
      <c r="M21" s="22">
        <v>34240</v>
      </c>
      <c r="N21" s="23">
        <v>34240</v>
      </c>
      <c r="O21" s="20" t="s">
        <v>86</v>
      </c>
      <c r="P21" s="24" t="s">
        <v>87</v>
      </c>
    </row>
    <row r="22" spans="1:16" ht="42" x14ac:dyDescent="0.2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88</v>
      </c>
      <c r="I22" s="21">
        <v>94600</v>
      </c>
      <c r="J22" s="20" t="s">
        <v>61</v>
      </c>
      <c r="K22" s="20" t="s">
        <v>81</v>
      </c>
      <c r="L22" s="20" t="s">
        <v>85</v>
      </c>
      <c r="M22" s="22">
        <v>94600</v>
      </c>
      <c r="N22" s="23">
        <v>94600</v>
      </c>
      <c r="O22" s="20" t="s">
        <v>86</v>
      </c>
      <c r="P22" s="24" t="s">
        <v>89</v>
      </c>
    </row>
    <row r="23" spans="1:16" ht="42" x14ac:dyDescent="0.2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90</v>
      </c>
      <c r="I23" s="21">
        <v>755000</v>
      </c>
      <c r="J23" s="20" t="s">
        <v>61</v>
      </c>
      <c r="K23" s="20" t="s">
        <v>81</v>
      </c>
      <c r="L23" s="20" t="s">
        <v>82</v>
      </c>
      <c r="M23" s="22">
        <v>755000</v>
      </c>
      <c r="N23" s="23">
        <v>755000</v>
      </c>
      <c r="O23" s="20" t="s">
        <v>91</v>
      </c>
      <c r="P23" s="24" t="s">
        <v>92</v>
      </c>
    </row>
    <row r="24" spans="1:16" ht="42" x14ac:dyDescent="0.2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93</v>
      </c>
      <c r="I24" s="21">
        <v>90000</v>
      </c>
      <c r="J24" s="20" t="s">
        <v>61</v>
      </c>
      <c r="K24" s="20" t="s">
        <v>81</v>
      </c>
      <c r="L24" s="20" t="s">
        <v>85</v>
      </c>
      <c r="M24" s="22">
        <v>90000</v>
      </c>
      <c r="N24" s="23">
        <v>90000</v>
      </c>
      <c r="O24" s="20" t="s">
        <v>94</v>
      </c>
      <c r="P24" s="24" t="s">
        <v>95</v>
      </c>
    </row>
    <row r="25" spans="1:16" ht="42" x14ac:dyDescent="0.2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96</v>
      </c>
      <c r="I25" s="21">
        <v>500000</v>
      </c>
      <c r="J25" s="20" t="s">
        <v>61</v>
      </c>
      <c r="K25" s="20" t="s">
        <v>81</v>
      </c>
      <c r="L25" s="20" t="s">
        <v>85</v>
      </c>
      <c r="M25" s="22">
        <v>500000</v>
      </c>
      <c r="N25" s="23">
        <v>500000</v>
      </c>
      <c r="O25" s="20" t="s">
        <v>97</v>
      </c>
      <c r="P25" s="24" t="s">
        <v>98</v>
      </c>
    </row>
    <row r="26" spans="1:16" ht="42" x14ac:dyDescent="0.2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99</v>
      </c>
      <c r="I26" s="21">
        <v>178980</v>
      </c>
      <c r="J26" s="20" t="s">
        <v>61</v>
      </c>
      <c r="K26" s="20" t="s">
        <v>81</v>
      </c>
      <c r="L26" s="20" t="s">
        <v>85</v>
      </c>
      <c r="M26" s="22">
        <v>178980</v>
      </c>
      <c r="N26" s="23">
        <v>178980</v>
      </c>
      <c r="O26" s="20" t="s">
        <v>97</v>
      </c>
      <c r="P26" s="24" t="s">
        <v>100</v>
      </c>
    </row>
    <row r="27" spans="1:16" ht="42" x14ac:dyDescent="0.2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101</v>
      </c>
      <c r="I27" s="21">
        <v>150000</v>
      </c>
      <c r="J27" s="20" t="s">
        <v>61</v>
      </c>
      <c r="K27" s="20" t="s">
        <v>81</v>
      </c>
      <c r="L27" s="20" t="s">
        <v>85</v>
      </c>
      <c r="M27" s="22">
        <v>150000</v>
      </c>
      <c r="N27" s="23">
        <v>150000</v>
      </c>
      <c r="O27" s="20" t="s">
        <v>102</v>
      </c>
      <c r="P27" s="24" t="s">
        <v>103</v>
      </c>
    </row>
    <row r="28" spans="1:16" ht="42" x14ac:dyDescent="0.2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104</v>
      </c>
      <c r="I28" s="21">
        <v>288300</v>
      </c>
      <c r="J28" s="20" t="s">
        <v>61</v>
      </c>
      <c r="K28" s="20" t="s">
        <v>81</v>
      </c>
      <c r="L28" s="20" t="s">
        <v>85</v>
      </c>
      <c r="M28" s="22">
        <v>288300</v>
      </c>
      <c r="N28" s="23">
        <v>288300</v>
      </c>
      <c r="O28" s="20" t="s">
        <v>105</v>
      </c>
      <c r="P28" s="24" t="s">
        <v>106</v>
      </c>
    </row>
    <row r="29" spans="1:16" ht="42" x14ac:dyDescent="0.2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107</v>
      </c>
      <c r="I29" s="21">
        <v>6000000</v>
      </c>
      <c r="J29" s="20" t="s">
        <v>61</v>
      </c>
      <c r="K29" s="20" t="s">
        <v>62</v>
      </c>
      <c r="L29" s="20"/>
      <c r="M29" s="22"/>
      <c r="N29" s="23"/>
      <c r="O29" s="20"/>
      <c r="P29" s="24"/>
    </row>
    <row r="30" spans="1:16" ht="42" x14ac:dyDescent="0.2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108</v>
      </c>
      <c r="I30" s="21">
        <v>390000</v>
      </c>
      <c r="J30" s="20" t="s">
        <v>61</v>
      </c>
      <c r="K30" s="20" t="s">
        <v>62</v>
      </c>
      <c r="L30" s="20"/>
      <c r="M30" s="22"/>
      <c r="N30" s="23"/>
      <c r="O30" s="20"/>
      <c r="P30" s="24"/>
    </row>
    <row r="31" spans="1:16" ht="42" x14ac:dyDescent="0.2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109</v>
      </c>
      <c r="I31" s="21">
        <v>7918000</v>
      </c>
      <c r="J31" s="20" t="s">
        <v>61</v>
      </c>
      <c r="K31" s="20" t="s">
        <v>62</v>
      </c>
      <c r="L31" s="20"/>
      <c r="M31" s="22"/>
      <c r="N31" s="23"/>
      <c r="O31" s="20"/>
      <c r="P31" s="24"/>
    </row>
    <row r="32" spans="1:16" ht="42" x14ac:dyDescent="0.2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110</v>
      </c>
      <c r="I32" s="21">
        <v>2485500</v>
      </c>
      <c r="J32" s="20" t="s">
        <v>61</v>
      </c>
      <c r="K32" s="20" t="s">
        <v>62</v>
      </c>
      <c r="L32" s="20"/>
      <c r="M32" s="22"/>
      <c r="N32" s="23"/>
      <c r="O32" s="20"/>
      <c r="P32" s="24"/>
    </row>
    <row r="33" spans="1:16" ht="42" x14ac:dyDescent="0.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111</v>
      </c>
      <c r="I33" s="21">
        <v>1250000</v>
      </c>
      <c r="J33" s="20" t="s">
        <v>61</v>
      </c>
      <c r="K33" s="20" t="s">
        <v>62</v>
      </c>
      <c r="L33" s="20"/>
      <c r="M33" s="22"/>
      <c r="N33" s="23"/>
      <c r="O33" s="20"/>
      <c r="P33" s="24"/>
    </row>
    <row r="34" spans="1:16" ht="42" x14ac:dyDescent="0.2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112</v>
      </c>
      <c r="I34" s="21">
        <v>250000</v>
      </c>
      <c r="J34" s="20" t="s">
        <v>61</v>
      </c>
      <c r="K34" s="20" t="s">
        <v>62</v>
      </c>
      <c r="L34" s="20"/>
      <c r="M34" s="22"/>
      <c r="N34" s="23"/>
      <c r="O34" s="20"/>
      <c r="P34" s="24"/>
    </row>
    <row r="35" spans="1:16" ht="42" x14ac:dyDescent="0.2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113</v>
      </c>
      <c r="I35" s="21">
        <v>211500</v>
      </c>
      <c r="J35" s="20" t="s">
        <v>61</v>
      </c>
      <c r="K35" s="20" t="s">
        <v>62</v>
      </c>
      <c r="L35" s="20"/>
      <c r="M35" s="22"/>
      <c r="N35" s="23"/>
      <c r="O35" s="20"/>
      <c r="P35" s="24"/>
    </row>
    <row r="36" spans="1:16" ht="42" customHeight="1" x14ac:dyDescent="0.2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107</v>
      </c>
      <c r="I36" s="21">
        <v>4944000</v>
      </c>
      <c r="J36" s="20" t="s">
        <v>61</v>
      </c>
      <c r="K36" s="20" t="s">
        <v>62</v>
      </c>
      <c r="L36" s="20"/>
      <c r="M36" s="22"/>
      <c r="N36" s="22"/>
      <c r="O36" s="20"/>
      <c r="P36" s="24"/>
    </row>
    <row r="37" spans="1:16" ht="42" customHeight="1" x14ac:dyDescent="0.2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149</v>
      </c>
      <c r="I37" s="21">
        <v>496000</v>
      </c>
      <c r="J37" s="20" t="s">
        <v>61</v>
      </c>
      <c r="K37" s="20" t="s">
        <v>62</v>
      </c>
      <c r="L37" s="20"/>
      <c r="M37" s="22"/>
      <c r="N37" s="22"/>
      <c r="O37" s="20"/>
      <c r="P37" s="24"/>
    </row>
    <row r="38" spans="1:16" ht="42" customHeight="1" x14ac:dyDescent="0.2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150</v>
      </c>
      <c r="I38" s="21">
        <v>490000</v>
      </c>
      <c r="J38" s="20" t="s">
        <v>61</v>
      </c>
      <c r="K38" s="20" t="s">
        <v>62</v>
      </c>
      <c r="L38" s="20"/>
      <c r="M38" s="22"/>
      <c r="N38" s="22"/>
      <c r="O38" s="20"/>
      <c r="P38" s="24"/>
    </row>
    <row r="39" spans="1:16" ht="42" customHeight="1" x14ac:dyDescent="0.2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151</v>
      </c>
      <c r="I39" s="21">
        <v>490000</v>
      </c>
      <c r="J39" s="20" t="s">
        <v>61</v>
      </c>
      <c r="K39" s="20" t="s">
        <v>62</v>
      </c>
      <c r="L39" s="20"/>
      <c r="M39" s="22"/>
      <c r="N39" s="22"/>
      <c r="O39" s="20"/>
      <c r="P39" s="24"/>
    </row>
    <row r="40" spans="1:16" ht="42" customHeight="1" x14ac:dyDescent="0.2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152</v>
      </c>
      <c r="I40" s="21">
        <v>490000</v>
      </c>
      <c r="J40" s="20" t="s">
        <v>61</v>
      </c>
      <c r="K40" s="20" t="s">
        <v>62</v>
      </c>
      <c r="L40" s="20"/>
      <c r="M40" s="22"/>
      <c r="N40" s="22"/>
      <c r="O40" s="20"/>
      <c r="P40" s="24"/>
    </row>
    <row r="41" spans="1:16" ht="147" customHeight="1" x14ac:dyDescent="0.2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153</v>
      </c>
      <c r="I41" s="21">
        <v>475000</v>
      </c>
      <c r="J41" s="20" t="s">
        <v>61</v>
      </c>
      <c r="K41" s="20" t="s">
        <v>62</v>
      </c>
      <c r="L41" s="20"/>
      <c r="M41" s="22"/>
      <c r="N41" s="22"/>
      <c r="O41" s="20"/>
      <c r="P41" s="24"/>
    </row>
    <row r="42" spans="1:16" ht="147" customHeight="1" x14ac:dyDescent="0.2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154</v>
      </c>
      <c r="I42" s="21">
        <v>377000</v>
      </c>
      <c r="J42" s="20" t="s">
        <v>61</v>
      </c>
      <c r="K42" s="20" t="s">
        <v>62</v>
      </c>
      <c r="L42" s="20"/>
      <c r="M42" s="22"/>
      <c r="N42" s="22"/>
      <c r="O42" s="20"/>
      <c r="P42" s="24"/>
    </row>
    <row r="43" spans="1:16" ht="147" customHeight="1" x14ac:dyDescent="0.2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155</v>
      </c>
      <c r="I43" s="21">
        <v>360000</v>
      </c>
      <c r="J43" s="20" t="s">
        <v>61</v>
      </c>
      <c r="K43" s="20" t="s">
        <v>62</v>
      </c>
      <c r="L43" s="20"/>
      <c r="M43" s="22"/>
      <c r="N43" s="22"/>
      <c r="O43" s="20"/>
      <c r="P43" s="24"/>
    </row>
    <row r="44" spans="1:16" ht="42" customHeight="1" x14ac:dyDescent="0.2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156</v>
      </c>
      <c r="I44" s="21">
        <v>345700</v>
      </c>
      <c r="J44" s="20" t="s">
        <v>61</v>
      </c>
      <c r="K44" s="20" t="s">
        <v>62</v>
      </c>
      <c r="L44" s="20"/>
      <c r="M44" s="22"/>
      <c r="N44" s="22"/>
      <c r="O44" s="20"/>
      <c r="P44" s="24"/>
    </row>
    <row r="45" spans="1:16" ht="42" customHeight="1" x14ac:dyDescent="0.2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157</v>
      </c>
      <c r="I45" s="21">
        <v>277000</v>
      </c>
      <c r="J45" s="20" t="s">
        <v>61</v>
      </c>
      <c r="K45" s="20" t="s">
        <v>62</v>
      </c>
      <c r="L45" s="20"/>
      <c r="M45" s="22"/>
      <c r="N45" s="22"/>
      <c r="O45" s="20"/>
      <c r="P45" s="24"/>
    </row>
    <row r="46" spans="1:16" ht="42" customHeight="1" x14ac:dyDescent="0.2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158</v>
      </c>
      <c r="I46" s="21">
        <v>200000</v>
      </c>
      <c r="J46" s="20" t="s">
        <v>61</v>
      </c>
      <c r="K46" s="20" t="s">
        <v>62</v>
      </c>
      <c r="L46" s="20"/>
      <c r="M46" s="22"/>
      <c r="N46" s="22"/>
      <c r="O46" s="20"/>
      <c r="P46" s="24"/>
    </row>
    <row r="47" spans="1:16" ht="42" customHeight="1" x14ac:dyDescent="0.2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159</v>
      </c>
      <c r="I47" s="21">
        <v>200000</v>
      </c>
      <c r="J47" s="20" t="s">
        <v>61</v>
      </c>
      <c r="K47" s="20" t="s">
        <v>62</v>
      </c>
      <c r="L47" s="20"/>
      <c r="M47" s="22"/>
      <c r="N47" s="22"/>
      <c r="O47" s="20"/>
      <c r="P47" s="24"/>
    </row>
    <row r="48" spans="1:16" ht="42" customHeight="1" x14ac:dyDescent="0.2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160</v>
      </c>
      <c r="I48" s="21">
        <v>200000</v>
      </c>
      <c r="J48" s="20" t="s">
        <v>61</v>
      </c>
      <c r="K48" s="20" t="s">
        <v>62</v>
      </c>
      <c r="L48" s="20"/>
      <c r="M48" s="22"/>
      <c r="N48" s="22"/>
      <c r="O48" s="20"/>
      <c r="P48" s="24"/>
    </row>
    <row r="49" spans="1:16" ht="42" customHeight="1" x14ac:dyDescent="0.2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161</v>
      </c>
      <c r="I49" s="21">
        <v>200000</v>
      </c>
      <c r="J49" s="20" t="s">
        <v>61</v>
      </c>
      <c r="K49" s="20" t="s">
        <v>62</v>
      </c>
      <c r="L49" s="20"/>
      <c r="M49" s="22"/>
      <c r="N49" s="22"/>
      <c r="O49" s="20"/>
      <c r="P49" s="24"/>
    </row>
    <row r="50" spans="1:16" ht="42" x14ac:dyDescent="0.2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162</v>
      </c>
      <c r="I50" s="21">
        <v>200000</v>
      </c>
      <c r="J50" s="20" t="s">
        <v>61</v>
      </c>
      <c r="K50" s="20" t="s">
        <v>62</v>
      </c>
      <c r="L50" s="20"/>
      <c r="M50" s="22"/>
      <c r="N50" s="22"/>
      <c r="O50" s="20"/>
      <c r="P50" s="24"/>
    </row>
    <row r="51" spans="1:16" ht="42" x14ac:dyDescent="0.2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163</v>
      </c>
      <c r="I51" s="21">
        <v>200000</v>
      </c>
      <c r="J51" s="20" t="s">
        <v>61</v>
      </c>
      <c r="K51" s="20" t="s">
        <v>62</v>
      </c>
      <c r="L51" s="20"/>
      <c r="M51" s="22"/>
      <c r="N51" s="22"/>
      <c r="O51" s="20"/>
      <c r="P51" s="24"/>
    </row>
    <row r="52" spans="1:16" ht="42" x14ac:dyDescent="0.2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164</v>
      </c>
      <c r="I52" s="21">
        <v>179400</v>
      </c>
      <c r="J52" s="20" t="s">
        <v>61</v>
      </c>
      <c r="K52" s="20" t="s">
        <v>62</v>
      </c>
      <c r="L52" s="20"/>
      <c r="M52" s="22"/>
      <c r="N52" s="22"/>
      <c r="O52" s="20"/>
      <c r="P52" s="24"/>
    </row>
    <row r="53" spans="1:16" ht="42" x14ac:dyDescent="0.2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165</v>
      </c>
      <c r="I53" s="21">
        <v>170000</v>
      </c>
      <c r="J53" s="20" t="s">
        <v>61</v>
      </c>
      <c r="K53" s="20" t="s">
        <v>62</v>
      </c>
      <c r="L53" s="20"/>
      <c r="M53" s="22"/>
      <c r="N53" s="22"/>
      <c r="O53" s="20"/>
      <c r="P53" s="24"/>
    </row>
    <row r="54" spans="1:16" ht="42" x14ac:dyDescent="0.2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166</v>
      </c>
      <c r="I54" s="21">
        <v>150000</v>
      </c>
      <c r="J54" s="20" t="s">
        <v>61</v>
      </c>
      <c r="K54" s="20" t="s">
        <v>62</v>
      </c>
      <c r="L54" s="20"/>
      <c r="M54" s="22"/>
      <c r="N54" s="22"/>
      <c r="O54" s="20"/>
      <c r="P54" s="24"/>
    </row>
    <row r="55" spans="1:16" ht="42" x14ac:dyDescent="0.2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167</v>
      </c>
      <c r="I55" s="21">
        <v>144300</v>
      </c>
      <c r="J55" s="20" t="s">
        <v>61</v>
      </c>
      <c r="K55" s="20" t="s">
        <v>62</v>
      </c>
      <c r="L55" s="20"/>
      <c r="M55" s="22"/>
      <c r="N55" s="22"/>
      <c r="O55" s="20"/>
      <c r="P55" s="24"/>
    </row>
    <row r="56" spans="1:16" ht="42" x14ac:dyDescent="0.2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168</v>
      </c>
      <c r="I56" s="21">
        <v>140000</v>
      </c>
      <c r="J56" s="20" t="s">
        <v>61</v>
      </c>
      <c r="K56" s="20" t="s">
        <v>62</v>
      </c>
      <c r="L56" s="20"/>
      <c r="M56" s="22"/>
      <c r="N56" s="22"/>
      <c r="O56" s="20"/>
      <c r="P56" s="24"/>
    </row>
    <row r="57" spans="1:16" ht="42" x14ac:dyDescent="0.2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169</v>
      </c>
      <c r="I57" s="21">
        <v>129450</v>
      </c>
      <c r="J57" s="20" t="s">
        <v>61</v>
      </c>
      <c r="K57" s="20" t="s">
        <v>62</v>
      </c>
      <c r="L57" s="20"/>
      <c r="M57" s="22"/>
      <c r="N57" s="22"/>
      <c r="O57" s="20"/>
      <c r="P57" s="24"/>
    </row>
    <row r="58" spans="1:16" ht="42" x14ac:dyDescent="0.2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170</v>
      </c>
      <c r="I58" s="21">
        <v>120000</v>
      </c>
      <c r="J58" s="20" t="s">
        <v>61</v>
      </c>
      <c r="K58" s="20" t="s">
        <v>62</v>
      </c>
      <c r="L58" s="20"/>
      <c r="M58" s="22"/>
      <c r="N58" s="22"/>
      <c r="O58" s="20"/>
      <c r="P58" s="24"/>
    </row>
    <row r="59" spans="1:16" ht="42" x14ac:dyDescent="0.2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171</v>
      </c>
      <c r="I59" s="21">
        <v>100000</v>
      </c>
      <c r="J59" s="20" t="s">
        <v>61</v>
      </c>
      <c r="K59" s="20" t="s">
        <v>62</v>
      </c>
      <c r="L59" s="20"/>
      <c r="M59" s="22"/>
      <c r="N59" s="22"/>
      <c r="O59" s="20"/>
      <c r="P59" s="24"/>
    </row>
    <row r="60" spans="1:16" ht="42" x14ac:dyDescent="0.2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172</v>
      </c>
      <c r="I60" s="21">
        <v>100000</v>
      </c>
      <c r="J60" s="20" t="s">
        <v>61</v>
      </c>
      <c r="K60" s="20" t="s">
        <v>62</v>
      </c>
      <c r="L60" s="20"/>
      <c r="M60" s="22"/>
      <c r="N60" s="22"/>
      <c r="O60" s="20"/>
      <c r="P60" s="24"/>
    </row>
    <row r="61" spans="1:16" ht="42" x14ac:dyDescent="0.2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173</v>
      </c>
      <c r="I61" s="21">
        <v>100000</v>
      </c>
      <c r="J61" s="20" t="s">
        <v>61</v>
      </c>
      <c r="K61" s="20" t="s">
        <v>62</v>
      </c>
      <c r="L61" s="20"/>
      <c r="M61" s="22"/>
      <c r="N61" s="22"/>
      <c r="O61" s="20"/>
      <c r="P61" s="24"/>
    </row>
    <row r="62" spans="1:16" ht="42" x14ac:dyDescent="0.2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174</v>
      </c>
      <c r="I62" s="21">
        <v>60000</v>
      </c>
      <c r="J62" s="20" t="s">
        <v>61</v>
      </c>
      <c r="K62" s="20" t="s">
        <v>62</v>
      </c>
      <c r="L62" s="20"/>
      <c r="M62" s="22"/>
      <c r="N62" s="22"/>
      <c r="O62" s="20"/>
      <c r="P62" s="24"/>
    </row>
    <row r="63" spans="1:16" ht="42" x14ac:dyDescent="0.2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175</v>
      </c>
      <c r="I63" s="21">
        <v>34300</v>
      </c>
      <c r="J63" s="20" t="s">
        <v>61</v>
      </c>
      <c r="K63" s="20" t="s">
        <v>62</v>
      </c>
      <c r="L63" s="20"/>
      <c r="M63" s="22"/>
      <c r="N63" s="22"/>
      <c r="O63" s="20"/>
      <c r="P63" s="24"/>
    </row>
    <row r="64" spans="1:16" ht="42" customHeight="1" x14ac:dyDescent="0.2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176</v>
      </c>
      <c r="I64" s="21">
        <v>140000</v>
      </c>
      <c r="J64" s="20" t="s">
        <v>61</v>
      </c>
      <c r="K64" s="20" t="s">
        <v>81</v>
      </c>
      <c r="L64" s="20" t="s">
        <v>85</v>
      </c>
      <c r="M64" s="22">
        <v>140000</v>
      </c>
      <c r="N64" s="23">
        <v>140000</v>
      </c>
      <c r="O64" s="20" t="s">
        <v>126</v>
      </c>
      <c r="P64" s="24" t="s">
        <v>177</v>
      </c>
    </row>
    <row r="65" spans="1:16" ht="42" customHeight="1" x14ac:dyDescent="0.2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114</v>
      </c>
      <c r="I65" s="21">
        <v>152400</v>
      </c>
      <c r="J65" s="20" t="s">
        <v>115</v>
      </c>
      <c r="K65" s="20" t="s">
        <v>81</v>
      </c>
      <c r="L65" s="20" t="s">
        <v>85</v>
      </c>
      <c r="M65" s="22">
        <v>152400</v>
      </c>
      <c r="N65" s="23">
        <v>152400</v>
      </c>
      <c r="O65" s="20" t="s">
        <v>116</v>
      </c>
      <c r="P65" s="24">
        <v>67099744496</v>
      </c>
    </row>
    <row r="66" spans="1:16" ht="42" customHeight="1" x14ac:dyDescent="0.2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117</v>
      </c>
      <c r="I66" s="21">
        <v>11000</v>
      </c>
      <c r="J66" s="20" t="s">
        <v>115</v>
      </c>
      <c r="K66" s="20" t="s">
        <v>81</v>
      </c>
      <c r="L66" s="20" t="s">
        <v>85</v>
      </c>
      <c r="M66" s="22">
        <v>11000</v>
      </c>
      <c r="N66" s="23">
        <v>11000</v>
      </c>
      <c r="O66" s="20" t="s">
        <v>118</v>
      </c>
      <c r="P66" s="24" t="s">
        <v>119</v>
      </c>
    </row>
    <row r="67" spans="1:16" ht="42" customHeight="1" x14ac:dyDescent="0.2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120</v>
      </c>
      <c r="I67" s="21">
        <v>27500</v>
      </c>
      <c r="J67" s="20" t="s">
        <v>115</v>
      </c>
      <c r="K67" s="20" t="s">
        <v>81</v>
      </c>
      <c r="L67" s="20" t="s">
        <v>85</v>
      </c>
      <c r="M67" s="22">
        <v>27500</v>
      </c>
      <c r="N67" s="23">
        <v>27500</v>
      </c>
      <c r="O67" s="20" t="s">
        <v>121</v>
      </c>
      <c r="P67" s="24" t="s">
        <v>122</v>
      </c>
    </row>
    <row r="68" spans="1:16" ht="42" customHeight="1" x14ac:dyDescent="0.2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123</v>
      </c>
      <c r="I68" s="21">
        <v>78600</v>
      </c>
      <c r="J68" s="20" t="s">
        <v>115</v>
      </c>
      <c r="K68" s="20" t="s">
        <v>81</v>
      </c>
      <c r="L68" s="20" t="s">
        <v>85</v>
      </c>
      <c r="M68" s="22">
        <v>78600</v>
      </c>
      <c r="N68" s="23">
        <v>78600</v>
      </c>
      <c r="O68" s="20" t="s">
        <v>94</v>
      </c>
      <c r="P68" s="24" t="s">
        <v>124</v>
      </c>
    </row>
    <row r="69" spans="1:16" ht="42" customHeight="1" x14ac:dyDescent="0.2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125</v>
      </c>
      <c r="I69" s="21">
        <v>10000</v>
      </c>
      <c r="J69" s="20" t="s">
        <v>115</v>
      </c>
      <c r="K69" s="20" t="s">
        <v>81</v>
      </c>
      <c r="L69" s="20" t="s">
        <v>85</v>
      </c>
      <c r="M69" s="22">
        <v>10000</v>
      </c>
      <c r="N69" s="23">
        <v>10000</v>
      </c>
      <c r="O69" s="20" t="s">
        <v>126</v>
      </c>
      <c r="P69" s="24" t="s">
        <v>127</v>
      </c>
    </row>
    <row r="70" spans="1:16" ht="42" customHeight="1" x14ac:dyDescent="0.2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128</v>
      </c>
      <c r="I70" s="21">
        <v>9200000</v>
      </c>
      <c r="J70" s="20" t="s">
        <v>115</v>
      </c>
      <c r="K70" s="20" t="s">
        <v>81</v>
      </c>
      <c r="L70" s="20" t="s">
        <v>85</v>
      </c>
      <c r="M70" s="22">
        <v>9200000</v>
      </c>
      <c r="N70" s="23">
        <v>9200000</v>
      </c>
      <c r="O70" s="20" t="s">
        <v>129</v>
      </c>
      <c r="P70" s="24" t="s">
        <v>148</v>
      </c>
    </row>
    <row r="71" spans="1:16" ht="42" customHeight="1" x14ac:dyDescent="0.2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130</v>
      </c>
      <c r="I71" s="21">
        <v>539280</v>
      </c>
      <c r="J71" s="20" t="s">
        <v>115</v>
      </c>
      <c r="K71" s="20" t="s">
        <v>81</v>
      </c>
      <c r="L71" s="20" t="s">
        <v>85</v>
      </c>
      <c r="M71" s="22">
        <v>539280</v>
      </c>
      <c r="N71" s="23">
        <v>539280</v>
      </c>
      <c r="O71" s="20" t="s">
        <v>131</v>
      </c>
      <c r="P71" s="24" t="s">
        <v>148</v>
      </c>
    </row>
    <row r="72" spans="1:16" ht="42" customHeight="1" x14ac:dyDescent="0.2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132</v>
      </c>
      <c r="I72" s="21">
        <v>2456720</v>
      </c>
      <c r="J72" s="20" t="s">
        <v>115</v>
      </c>
      <c r="K72" s="20" t="s">
        <v>81</v>
      </c>
      <c r="L72" s="20" t="s">
        <v>85</v>
      </c>
      <c r="M72" s="22">
        <v>2456720</v>
      </c>
      <c r="N72" s="23">
        <v>2456720</v>
      </c>
      <c r="O72" s="20" t="s">
        <v>131</v>
      </c>
      <c r="P72" s="24" t="s">
        <v>148</v>
      </c>
    </row>
    <row r="73" spans="1:16" ht="42" customHeight="1" x14ac:dyDescent="0.2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133</v>
      </c>
      <c r="I73" s="21">
        <v>8000</v>
      </c>
      <c r="J73" s="20" t="s">
        <v>115</v>
      </c>
      <c r="K73" s="20" t="s">
        <v>81</v>
      </c>
      <c r="L73" s="20" t="s">
        <v>85</v>
      </c>
      <c r="M73" s="22">
        <v>8000</v>
      </c>
      <c r="N73" s="23">
        <v>8000</v>
      </c>
      <c r="O73" s="20" t="s">
        <v>134</v>
      </c>
      <c r="P73" s="24" t="s">
        <v>135</v>
      </c>
    </row>
    <row r="74" spans="1:16" ht="42" customHeight="1" x14ac:dyDescent="0.2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136</v>
      </c>
      <c r="I74" s="21">
        <v>20330</v>
      </c>
      <c r="J74" s="20" t="s">
        <v>115</v>
      </c>
      <c r="K74" s="20" t="s">
        <v>81</v>
      </c>
      <c r="L74" s="20" t="s">
        <v>85</v>
      </c>
      <c r="M74" s="22">
        <v>20330</v>
      </c>
      <c r="N74" s="23">
        <v>20330</v>
      </c>
      <c r="O74" s="20" t="s">
        <v>94</v>
      </c>
      <c r="P74" s="24" t="s">
        <v>137</v>
      </c>
    </row>
    <row r="75" spans="1:16" ht="42" customHeight="1" x14ac:dyDescent="0.2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138</v>
      </c>
      <c r="I75" s="21">
        <v>45000</v>
      </c>
      <c r="J75" s="20" t="s">
        <v>115</v>
      </c>
      <c r="K75" s="20" t="s">
        <v>81</v>
      </c>
      <c r="L75" s="20" t="s">
        <v>85</v>
      </c>
      <c r="M75" s="22">
        <v>45000</v>
      </c>
      <c r="N75" s="23">
        <v>45000</v>
      </c>
      <c r="O75" s="20" t="s">
        <v>139</v>
      </c>
      <c r="P75" s="24" t="s">
        <v>140</v>
      </c>
    </row>
    <row r="76" spans="1:16" ht="42" customHeight="1" x14ac:dyDescent="0.2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141</v>
      </c>
      <c r="I76" s="21">
        <v>117250</v>
      </c>
      <c r="J76" s="20" t="s">
        <v>115</v>
      </c>
      <c r="K76" s="20" t="s">
        <v>81</v>
      </c>
      <c r="L76" s="20" t="s">
        <v>85</v>
      </c>
      <c r="M76" s="22">
        <v>117250</v>
      </c>
      <c r="N76" s="23">
        <v>117250</v>
      </c>
      <c r="O76" s="20" t="s">
        <v>134</v>
      </c>
      <c r="P76" s="24" t="s">
        <v>142</v>
      </c>
    </row>
    <row r="77" spans="1:16" ht="42" customHeight="1" x14ac:dyDescent="0.2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143</v>
      </c>
      <c r="I77" s="21">
        <v>99000</v>
      </c>
      <c r="J77" s="20" t="s">
        <v>115</v>
      </c>
      <c r="K77" s="20" t="s">
        <v>81</v>
      </c>
      <c r="L77" s="20" t="s">
        <v>85</v>
      </c>
      <c r="M77" s="22">
        <v>99000</v>
      </c>
      <c r="N77" s="23">
        <v>99000</v>
      </c>
      <c r="O77" s="20" t="s">
        <v>94</v>
      </c>
      <c r="P77" s="24" t="s">
        <v>144</v>
      </c>
    </row>
    <row r="78" spans="1:16" ht="42" customHeight="1" x14ac:dyDescent="0.2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145</v>
      </c>
      <c r="I78" s="21">
        <v>12600</v>
      </c>
      <c r="J78" s="20" t="s">
        <v>115</v>
      </c>
      <c r="K78" s="20" t="s">
        <v>81</v>
      </c>
      <c r="L78" s="20" t="s">
        <v>85</v>
      </c>
      <c r="M78" s="22">
        <v>12600</v>
      </c>
      <c r="N78" s="22">
        <v>12600</v>
      </c>
      <c r="O78" s="20" t="s">
        <v>94</v>
      </c>
      <c r="P78" s="24" t="s">
        <v>146</v>
      </c>
    </row>
    <row r="79" spans="1:16" x14ac:dyDescent="0.2">
      <c r="B79" s="25" t="s">
        <v>147</v>
      </c>
    </row>
  </sheetData>
  <dataValidations count="2">
    <dataValidation type="list" allowBlank="1" showInputMessage="1" showErrorMessage="1" sqref="K2:K7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Luckiga Jiewsawang</cp:lastModifiedBy>
  <dcterms:created xsi:type="dcterms:W3CDTF">2024-09-18T07:07:46Z</dcterms:created>
  <dcterms:modified xsi:type="dcterms:W3CDTF">2025-04-03T06:53:17Z</dcterms:modified>
</cp:coreProperties>
</file>