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FCCFB6E0-049E-403F-BBB5-AB58FA7F285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definedNames>
    <definedName name="_xlnm._FilterDatabase" localSheetId="1" hidden="1">'ITA-o13'!$A$88:$J$89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<sst xmlns="http://schemas.openxmlformats.org/spreadsheetml/2006/main" count="1195" uniqueCount="317">
  <si>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</si>
  <si>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</si>
  <si>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</si>
  <si>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</si>
  <si>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</si>
  <si>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</si>
  <si>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</si>
  <si>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</si>
  <si>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</si>
  <si>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</si>
  <si>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</si>
  <si>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</si>
  <si>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</si>
  <si>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</si>
  <si>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</si>
  <si>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</si>
  <si>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</si>
  <si>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</si>
  <si>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</si>
  <si>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</si>
  <si>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</si>
  <si>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</si>
  <si>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</si>
  <si>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</si>
  <si>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</si>
  <si>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</si>
  <si>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</si>
  <si>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</si>
  <si>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</si>
  <si>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</si>
  <si>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</si>
  <si>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</si>
  <si>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</si>
  <si>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</si>
  <si>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</si>
  <si>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</si>
  <si>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</si>
  <si>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</si>
  <si>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</si>
  <si>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</si>
  <si>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</si>
  <si>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</si>
  <si>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</si>
  <si>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</si>
  <si>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</si>
  <si>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</si>
  <si>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</si>
  <si>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</si>
  <si>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</si>
  <si>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</si>
  <si>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</si>
  <si>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</si>
  <si>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</si>
  <si>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</si>
  <si>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</si>
  <si>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มหาวิทยาลัยราชภัฏอุตรดิตถ์</t>
  </si>
  <si>
    <t>เมือง</t>
  </si>
  <si>
    <t>อุตรดิตถ์</t>
  </si>
  <si>
    <t>กระทรวงการอุดมศึกษา วิทยาศาสตร์ วิจัยและนวัตกรรม</t>
  </si>
  <si>
    <t>สถาบันอุดมศึกษา</t>
  </si>
  <si>
    <t>ค่าเพื่อดำเนินการจัดหาครุภัณฑ์เครื่องปรับอากาศ</t>
  </si>
  <si>
    <t>พ.ร.บ. งบประมาณรายจ่าย</t>
  </si>
  <si>
    <t>วิธีประกาศเชิญชวนทั่วไป</t>
  </si>
  <si>
    <t>บริษัท เวิลด์ เคม จำกัด</t>
  </si>
  <si>
    <t>จัดซื้อครุภัณฑ์เต้นท์ผ้าใบทรงโค้ง</t>
  </si>
  <si>
    <t>วิธีเฉพาะเจาะจง</t>
  </si>
  <si>
    <t>ห้างหุ้นส่วนจำกัด หงษ์สุวรรณบิวดิ้ง</t>
  </si>
  <si>
    <t>ค่าจัดซื้อโน๊ตบุ้ค สำหรับประมวลผล จำนวน 25 เครื่อง</t>
  </si>
  <si>
    <t>บริษัท ดี ดี ที อินเตอร์เนชั่นแนล จำกัด</t>
  </si>
  <si>
    <t>66027053780</t>
  </si>
  <si>
    <t>ค่าจัดหาครุภัณฑ์จัดการเรียนการสอนของคณะมนุษยศาสตร์ฯ</t>
  </si>
  <si>
    <t>บริษัท เอส วี พลาซ่า เซ็นเตอร์ จำกัด</t>
  </si>
  <si>
    <t>66079433250</t>
  </si>
  <si>
    <t>ค่าประกวดราคาอิเล็กทรอนิกส์จัดซื้อครุภัณฑ์คอมพิวเตอร์สำหรับงานประมวลผลแบบที่ 1 จำนวน 30 ชุด</t>
  </si>
  <si>
    <t>66027533543</t>
  </si>
  <si>
    <t>ค่าจัดซื้อเก้าอี้สำหรับประธานใช้ในห้องประชุมชั้น 5 ห้องประชุมพิชัยยุทธ และห้องประชุมพิชัยรณยุทธ</t>
  </si>
  <si>
    <t>อื่น ๆ</t>
  </si>
  <si>
    <t>ห้างหุ้นส่วนจำกัด ประจักเฟอร์นิเจอร์</t>
  </si>
  <si>
    <t>ค่าโครงการจัดซื้อครุภัณฑ์กล้องวงจรปิด</t>
  </si>
  <si>
    <t>ห้างหุ้นส่วนจำกัด วีวีเอส เทคโนโลยี</t>
  </si>
  <si>
    <t>ค่าครุภัณฑ์เครื่องปรับอากาศ ขนาด 19,052 บีทียู</t>
  </si>
  <si>
    <t>67019597001</t>
  </si>
  <si>
    <t>ค่าซื้อครุภัณฑ์เครื่องกดน้ำเย็น</t>
  </si>
  <si>
    <t>ค่าเครื่องซักผ้า/อบผ้า เพื่อใช้ในการบริการสระว่ายน้ำเฉลิมราชภัฏ</t>
  </si>
  <si>
    <t>บริษัท ไทยพานิชวีดีโอ จำกัด</t>
  </si>
  <si>
    <t>67029500005</t>
  </si>
  <si>
    <t>จัดซื้อเครื่องควบคุมรั้วไฟฟ้า</t>
  </si>
  <si>
    <t>ซุปเปอร์เพ็ต</t>
  </si>
  <si>
    <t>ค่าครุภัณฑ์ระบบกรองน้ำใสเพื่อการอุปโภคบริโภค</t>
  </si>
  <si>
    <t>บริษัท นอร์ท ดิสทริบิวชั่น ซิสเท็ม จำกัด</t>
  </si>
  <si>
    <t>67039118675</t>
  </si>
  <si>
    <t>ค่าจัดซื้อครุภัณฑ์เครื่องเสียงประจำห้องเรียน อาคารภูมิราชภัฏ</t>
  </si>
  <si>
    <t>67039124803</t>
  </si>
  <si>
    <t>ค่าจัดซื้อครุภัณฑ์สำนักงาน</t>
  </si>
  <si>
    <t>ห้างหุ้นส่วนจำกัด อุตรดิตถ์ศรีฟ้าเฟอร์เจอร์</t>
  </si>
  <si>
    <t>67039434656</t>
  </si>
  <si>
    <t>ค่าจัดซื้อเครื่องแสกนใบหน้า HIP-Ci76S</t>
  </si>
  <si>
    <t>ห้างหุ้นส่วนจำกัด พี แอนด์ เอ คอมมูนิเคชั่น</t>
  </si>
  <si>
    <t>67059247898</t>
  </si>
  <si>
    <t>ค่าซื้อครุภัณฑ์โทรทัศน์</t>
  </si>
  <si>
    <t>67049316422</t>
  </si>
  <si>
    <t>ค่าเครื่องพิมพ์แบบฉีดหมึก</t>
  </si>
  <si>
    <t>บริษัท สตาร์ โอ.เอ แอนด์ คอมมูนิเคชั่น จำกัด</t>
  </si>
  <si>
    <t>67059420727</t>
  </si>
  <si>
    <t>ค่าจัดซื้อครุภัณฑ์ศูนย์เฝ้าระวังและป้องกันความปลอดภัย</t>
  </si>
  <si>
    <t>67039437952</t>
  </si>
  <si>
    <t>ค่าจัดซื้อครุภัณฑ์เครื่องตัดหญ้าแบบนั่งขับ</t>
  </si>
  <si>
    <t>บริษัท ยูไนเต็ดแมชชินเนอรี่ จำกัด</t>
  </si>
  <si>
    <t>67049414120</t>
  </si>
  <si>
    <t>ค่าจัดซื้อ/ติดตั้งเครื่องปรับอากาศ สำนักงานกองพัฒนานักศึกษา</t>
  </si>
  <si>
    <t>67059005301</t>
  </si>
  <si>
    <t>ค่าดำเนินการจัดหาครุภัณฑ์ชุดโต๊ะเก้าอี้โรงอาหาร มรอ.สำหรับให้บริการนักศึกษาและบุคลากร</t>
  </si>
  <si>
    <t>บริษัท ไฟเบอร์ ริส จำกัด</t>
  </si>
  <si>
    <t>67039470098</t>
  </si>
  <si>
    <t>ค่าโครงการจัดซื้อครุภัณฑ์ยานพาหนะรถบรรทุกขยะ 6 ล้อ</t>
  </si>
  <si>
    <t>บริษัท โชติพีรพัฒน์ จำกัด</t>
  </si>
  <si>
    <t>66099277281</t>
  </si>
  <si>
    <t>ครุภัณฑ์สำหรับสูบน้ำเข้าพื้นที่</t>
  </si>
  <si>
    <t>บริษัท ชัยฟ้าเกษตรภัณฑ์ จำกัด</t>
  </si>
  <si>
    <t>67059566026</t>
  </si>
  <si>
    <t>ค่าซื้อครุภัณฑ์เครื่องถ่ายเอกสาร ระบบดิจิตอล (ขาว-ดำ และสี) ความเร็ว 30 แผ่นต่อนาที</t>
  </si>
  <si>
    <t>ห้างหุ้นส่วนจำกัด สุดยอด เซลแอนด์เซอร์วิส</t>
  </si>
  <si>
    <t>67059536156</t>
  </si>
  <si>
    <t>ค่าจัดซื้อครุภัณฑ์ประตูเหล็กม้วนแบบระบบมอเตอร์ไฟฟ้าพร้อมติดตั้ง ณ ฝ่ายอาคาร</t>
  </si>
  <si>
    <t>ร้าน ไทยยนต์การเบาะ โดยนายอาทิตย์ ชวลิตสกุลเดช</t>
  </si>
  <si>
    <t>67069609965</t>
  </si>
  <si>
    <t>ค่าผ้าม่าน</t>
  </si>
  <si>
    <t>ร้าน อุตรดิตถ์ผ้าม่าน โดย นางสาวสุพิชญา จันทไช้</t>
  </si>
  <si>
    <t>67069382209</t>
  </si>
  <si>
    <t>ค่าจัดซื้อครุภัณฑ์เครื่องตัดหญ้าแบบข้ออ่อน ใช้ในการปรับปรุงและดูแลความสะอาดสนามหญ้า</t>
  </si>
  <si>
    <t>บริษัท อู๋เฮงหลี อุตรดิตถ์ จำกัด</t>
  </si>
  <si>
    <t>67079131582</t>
  </si>
  <si>
    <t>ค่าจัดซื้อครุภัณฑ์เครื่องคัดกรองสุขภาพจิต (Biofeedback)</t>
  </si>
  <si>
    <t>บริษัท เอ็นโส้ วันส์ จำกัด</t>
  </si>
  <si>
    <t>67069512193</t>
  </si>
  <si>
    <t>ค่าซื้อครุภัณฑ์จอรับภาพ ชนิดมอเตอร์ไฟฟ้า ขนาดเส้นทแยงมุม 100 นิ้ว</t>
  </si>
  <si>
    <t>67059369480</t>
  </si>
  <si>
    <t>ค่าซื้อครุภัณฑ์เครื่องมัลติมีเดียโปรเจคเตอร์</t>
  </si>
  <si>
    <t>67059367557</t>
  </si>
  <si>
    <t>ค่าชุดอุปกรณ์ Coference</t>
  </si>
  <si>
    <t>67069374656</t>
  </si>
  <si>
    <t>ค่าจัดซื้อครุภัณฑ์ปั๊มสูบน้ำพร้อมอุปกรณ์ติดตั้ง จำนวน 1 ชุด</t>
  </si>
  <si>
    <t>67059309828</t>
  </si>
  <si>
    <t>ค่าซื้อเครื่องแสกนใบหน้า HIP-Ci76S</t>
  </si>
  <si>
    <t>67079013106</t>
  </si>
  <si>
    <t>ค่าจัดซื้อชุดเครื่องเสียงห้องเรียน IC306 - IC309 เพื่อจัดการเรียนการสอน</t>
  </si>
  <si>
    <t>ร้านโจ๊ก ไอที คอมพิวเตอร์ โดย นาย วันชนะ คำชู</t>
  </si>
  <si>
    <t>67079586928</t>
  </si>
  <si>
    <t>ค่าครุภัณฑ์สนับสนุนการจัดการเรียนการสอนห้องปฏิบัติการทางการพยาบาล จำนวน 1 ชุด</t>
  </si>
  <si>
    <t>67079564438</t>
  </si>
  <si>
    <t>ค่าครุภัณฑ์การศึกษา คณะพยาบาลศาสตร์ จำนวน 1 ชุด</t>
  </si>
  <si>
    <t>ห้างหุ้นส่วนจำกัด ทิพวัลย์เฮ็ลธ์แคร์</t>
  </si>
  <si>
    <t>67079563218</t>
  </si>
  <si>
    <t>เครื่องตัดหญ้าสำหรับตัดหญ้ารอบพื้นที่</t>
  </si>
  <si>
    <t>67089493923</t>
  </si>
  <si>
    <t>ค่าเครื่องเสียงห้องประชุม จำนวน 1 ชุด</t>
  </si>
  <si>
    <t>67079321094</t>
  </si>
  <si>
    <t>ค่าฉากรับภาพขนาด 120 นิ้วแบบมอเตอร์</t>
  </si>
  <si>
    <t>67079343413</t>
  </si>
  <si>
    <t>ค่าโต๊ะมุม จำนวน 4 ตัว</t>
  </si>
  <si>
    <t>หจก.ประจักษ์เฟอร์นิเจอร์</t>
  </si>
  <si>
    <t>67079348921</t>
  </si>
  <si>
    <t>ค่าโต๊ะประชุมหน้าตรง ขนาด 60*80 ซม.</t>
  </si>
  <si>
    <t>ค่าโต๊ะประชุมหน้าตรง ขนาด 60*150 ซม.</t>
  </si>
  <si>
    <t>ค่ากระดานกระจก ขนาด 1*2.40 ม.</t>
  </si>
  <si>
    <t>บริษัท ยูทีซี.โฮม เดคคอเรชั่น จำกัด</t>
  </si>
  <si>
    <t>67079290340</t>
  </si>
  <si>
    <t>ค่าเครื่องปรับอากาศแบบแขวนใต้ฝ้า ขนาด 30000 BTU</t>
  </si>
  <si>
    <t>67079306970</t>
  </si>
  <si>
    <t>ค่าตู้เหล็กบานเลื่อนทึบ</t>
  </si>
  <si>
    <t>ค่าซ้อครุภัณฑ์เครื่องเตรียมอาหาร หลักสูตรอาหารและโภชนาการ คณะวิทยาศาสตร์และเทคโนโลยี มหาวิทยาลัยราชภัฏอุตรดิตถ์ โครงการหลักสูตรเชฟไทยมืออาชีพ (Master Thai Chef program) 1 หมู่บ้าน 1 เชฟอาหารไทย</t>
  </si>
  <si>
    <t>67089533214</t>
  </si>
  <si>
    <t>ค่ากล้องถ่ายภาพนิ่งระบบดิจิตอล พร้อมอุปกรณ์ถ่ายภาพครบชุด คณะวิทยาศาสตร์และเทคโนโลยี</t>
  </si>
  <si>
    <t>67079407005</t>
  </si>
  <si>
    <t>ค่าเก้าอี้บุนวมขาอลูมิเนียม</t>
  </si>
  <si>
    <t>67079287045</t>
  </si>
  <si>
    <t>ค่าครุภัณฑ์คอมพิวเตอร์</t>
  </si>
  <si>
    <t>หจก.อุตรดิตถ์เคเน็ต</t>
  </si>
  <si>
    <t>67089257154</t>
  </si>
  <si>
    <t>ค่า Sterio microscopc</t>
  </si>
  <si>
    <t>บริษัท ยูเนี่ยนซายน์ จำกัด</t>
  </si>
  <si>
    <t>67089608169</t>
  </si>
  <si>
    <t>ค่าครุภัณฑ์สำนักงาน</t>
  </si>
  <si>
    <t>67089258387</t>
  </si>
  <si>
    <t>ค่ากลองทอมบาร์ไม้ พร้อมขาตั้ง และไม้กลอง</t>
  </si>
  <si>
    <t>บริษัท เครื่องเขียน อภิญญา จำกัด</t>
  </si>
  <si>
    <t>67089469235</t>
  </si>
  <si>
    <t>ค่าเครื่องสำรองไฟ</t>
  </si>
  <si>
    <t>ค่าโต๊ะคอมพิวเตอร์</t>
  </si>
  <si>
    <t>67079271399</t>
  </si>
  <si>
    <t>ค่าชุดไมค์ลอย</t>
  </si>
  <si>
    <t>ร้านชัยวัฒน์อิเล็คโทรนิคส์</t>
  </si>
  <si>
    <t>67089731071</t>
  </si>
  <si>
    <t>ค่าชุดเครื่องขยายเสียงเคลื่อนที่</t>
  </si>
  <si>
    <t>67089513327</t>
  </si>
  <si>
    <t>ค่าพัดลม สำหรับห้องเรียนอัจฉริยะ (Smart Classroom) อาคาร 10</t>
  </si>
  <si>
    <t>บริษัท ไทยพสนิชวีดีโอ จำกัด</t>
  </si>
  <si>
    <t>67089739666</t>
  </si>
  <si>
    <t>ค่าดำเนินการซื้อเครื่องปรับอากาศ ขนาด 36000 บีทียู จำนวน 50 เครื่อง</t>
  </si>
  <si>
    <t>บริษัท เฮงสูง จำกัด</t>
  </si>
  <si>
    <t>67059052552</t>
  </si>
  <si>
    <t>ค่าซื้อเครื่องปรับอากาศติดตั้งในห้องเครือข่ายกองบริการการศึกษา</t>
  </si>
  <si>
    <t>67099171743</t>
  </si>
  <si>
    <t>ค่าครุภัณฑ์โต๊ะเก้าอี้และชุดโซฟารับแขกคณะพยาบาลศาสตร์ จำนวน 1 ชุด</t>
  </si>
  <si>
    <t>67089605510</t>
  </si>
  <si>
    <t>ค่าซื้อครุภัณฑ์สนับสนุนการปฏิบัติงานสำนักงานคณบดี จำนวน 1 ชุด</t>
  </si>
  <si>
    <t>67089181202</t>
  </si>
  <si>
    <t>ค่าเครื่องขยายเสียงเคลื่อนที่แบบลากจูง</t>
  </si>
  <si>
    <t>โฟกัสมิวสิค โดยนางสาววัชราภรณ์ พรหมสุข</t>
  </si>
  <si>
    <t>67099250709</t>
  </si>
  <si>
    <t>ค่าซื้อกล้องวงจรปิดพร้อมติดตั้ง</t>
  </si>
  <si>
    <t>67099484706</t>
  </si>
  <si>
    <t>ค่าเก้าอี้บุนวมพนักพิงหลังปูผ้าตาข่ายสีดำขาเหล็กชุบโครเมี่ยมไม่มีล้อ</t>
  </si>
  <si>
    <t>67099561558</t>
  </si>
  <si>
    <t>ค่าโต๊ะทำงานเหล็กขนาด 5 ฟุต พร้อมกระจก</t>
  </si>
  <si>
    <t>67099564384</t>
  </si>
  <si>
    <t>ค่าเก้าอี้สำนักงานพนักพิงกลาง ขาอลูมิเนียม 5 แฉกมีล้อ</t>
  </si>
  <si>
    <t>67099568375</t>
  </si>
  <si>
    <t>ค่าชุดเครื่องคอมพิวเตอร์พร้อมปริ้นเตอร์ จำนวน 1 ชุด</t>
  </si>
  <si>
    <t>67079603309</t>
  </si>
  <si>
    <t>ค่าชุดไมค์ประขุม 1 ประธาน 20 ผู้เข้าร่วม พร้อมติดต้ง</t>
  </si>
  <si>
    <t>67099534885</t>
  </si>
  <si>
    <t>ปรับปรุงระบบผลิตประปามหาวิทยาลัย</t>
  </si>
  <si>
    <t xml:space="preserve">ปรับปรุงอาคาร URU Shop </t>
  </si>
  <si>
    <t>ปรับปรุงและบำรุงรักษาระบบไฟฟ้ามหาวิทยาลัย</t>
  </si>
  <si>
    <t>ปรับปรุงระบบไฟฟ้า มรอ.ทล.</t>
  </si>
  <si>
    <t>ปรับปรุงระบบไฟฟ้าคณะเกษตรศาสตร์</t>
  </si>
  <si>
    <t>ปรับปรุงโรงอาหารมหาวิทยาลัย</t>
  </si>
  <si>
    <t>ปรับปรุงอาคารเรียนคณะมนุษยศาสตร์และสังคมศาสตร์</t>
  </si>
  <si>
    <t>ปรับปรุงอาคารเรียนสาธารณสุข</t>
  </si>
  <si>
    <t>ปรับปรุงหอพักนักศึกษา</t>
  </si>
  <si>
    <t>ปรับปรุงอาคารเรียนวิทยาศาสตร์</t>
  </si>
  <si>
    <t>ปรับปรุงสนามกีฬา (สนามหลัง)</t>
  </si>
  <si>
    <t>ก่อสร้างหลังคาสนามกีฬาอเนกประสงค์</t>
  </si>
  <si>
    <t>ก่อสร้างอาคารที่พักบุคลากร</t>
  </si>
  <si>
    <t>สิ้นสุดระยะสัญญา</t>
  </si>
  <si>
    <t>อยู่ระหว่างระยะสัญญา</t>
  </si>
  <si>
    <t>ห้างหุ้นส่วนจำกัด ปิยพันธ์ การช่าง</t>
  </si>
  <si>
    <t>67089019400</t>
  </si>
  <si>
    <t>ห้างหุ้นส่วนจำกัด 3 ซ.คอนสตรัคชั่น</t>
  </si>
  <si>
    <t>67069169387</t>
  </si>
  <si>
    <t>บริษัทซีบรา ครอส เอ็นจิเนียริ่ง จำกัด</t>
  </si>
  <si>
    <t>67079657114</t>
  </si>
  <si>
    <t>67069191160</t>
  </si>
  <si>
    <t>บริษัท ครุฑารัตน์ จำกัด</t>
  </si>
  <si>
    <t>67059526020</t>
  </si>
  <si>
    <t>67079458535</t>
  </si>
  <si>
    <t>บริษัท คัฟเวอร์เทค จำกัด</t>
  </si>
  <si>
    <t>67049028051</t>
  </si>
  <si>
    <t>ค่าจ้างเหมาซ่อมแซมหลังคาอาคาร10</t>
  </si>
  <si>
    <t>บริษัทอินฟินิท 33 ดีเวลลอปเมนท์ จำกัด</t>
  </si>
  <si>
    <t>67069374100</t>
  </si>
  <si>
    <t>ค่าจ้างเหมาซ่อมแซมระบบไฟฟ้าพื้นที่ทุ่งกะโล่</t>
  </si>
  <si>
    <t>นายสมชาย  คำน้อย</t>
  </si>
  <si>
    <t>ซ่อมแซมประตูอาคารภูมิราชภัฏ</t>
  </si>
  <si>
    <t>หจก.ป.อลูมินั่ม ดีไซน์</t>
  </si>
  <si>
    <t>67069477302</t>
  </si>
  <si>
    <t>ปรับปรุงศูนย์เวชศาสตร์ฟื้นฟูและดูแลผู้สูงวัย</t>
  </si>
  <si>
    <t>บจ.กิจการร่วมค้า บีบี แอนด์ วาย</t>
  </si>
  <si>
    <t>67059595291</t>
  </si>
  <si>
    <t>ค่างานซ่อมแซมระบบไฟฟ้า</t>
  </si>
  <si>
    <t>นายสนิท ไชยศิลป์</t>
  </si>
  <si>
    <t>67059293085</t>
  </si>
  <si>
    <t>ซ่อมแซมอาคารหอพักนักศึกษาและอาคารที่พักบุคลากร</t>
  </si>
  <si>
    <t>บจ.คันธมาทน์เอ็นจิเนียริ่ง แอนด์ ซัพพลาย</t>
  </si>
  <si>
    <t>ค่าปรับปรุงโรงอาหาร</t>
  </si>
  <si>
    <t>67069250226</t>
  </si>
  <si>
    <t>ค่างานปรับปรุงซ่อมแซมศาลาพระพุทธอุตรมงคล</t>
  </si>
  <si>
    <t>นายณัฐพงศ์ กิ่งจันทร์</t>
  </si>
  <si>
    <t>67069515643</t>
  </si>
  <si>
    <t>ค่าซ่อมแซมอาคารศูนย์ฝึกประสบการณ์วิชาชีพ</t>
  </si>
  <si>
    <t>หจก.ทีที คอนสตรัคชัน 1990</t>
  </si>
  <si>
    <t>67069257635</t>
  </si>
  <si>
    <t>ปรับปรุงหลังคาดาดฟ้าอาคารศูนย์ฝึกประสบการณ์วิชาชีพ</t>
  </si>
  <si>
    <t>67059335088</t>
  </si>
  <si>
    <t>ค่าโครงการจ้างซ่อมแซมหม้อแปลงไฟฟ้าหอพักนักศึกษา</t>
  </si>
  <si>
    <t>บจ.อีเพาเวอร์ แอนด์ ดีไซน์</t>
  </si>
  <si>
    <t>67079361874</t>
  </si>
  <si>
    <t>ซ่อมแซมโรงจอดรถ มรอ.</t>
  </si>
  <si>
    <t>67069404053</t>
  </si>
  <si>
    <t>ซ่อมแซมหลังคาศาลาพระพุทธอุตรมงคล</t>
  </si>
  <si>
    <t>หจก หงษ์สุวรรณบิวดิ้ง</t>
  </si>
  <si>
    <t>67079062792</t>
  </si>
  <si>
    <t>ค่าจ้างเหมาปรับปรุงฝ้าเพดานอาคาร10</t>
  </si>
  <si>
    <t>นายสุทิน  มีปาน</t>
  </si>
  <si>
    <t>67079304431</t>
  </si>
  <si>
    <t>ค่าจ้างเหมาซ่อมแซมหลังคาโรงเก็บวัสดุครุภัณฑ์</t>
  </si>
  <si>
    <t>บริษัทยูทีซี.โฮม เดคคอเรชั่น</t>
  </si>
  <si>
    <t>67059417146</t>
  </si>
  <si>
    <t>ค่าจัดซื้อวัสดุทำความสะอาด</t>
  </si>
  <si>
    <t>67069311885</t>
  </si>
  <si>
    <t>ค่าจ้างปรับปรุงรั่วด้านข้างมหาวิทยาลัย</t>
  </si>
  <si>
    <t>67079031900</t>
  </si>
  <si>
    <t>งานซ่อมแซมผนังห้องควบคุมลิฟท์</t>
  </si>
  <si>
    <t>หนองผา ค้าวัสดุก่อสร้าง</t>
  </si>
  <si>
    <t>66119008969</t>
  </si>
  <si>
    <t>บริษัทเอส.ดี.เคเทคโนโลยี(ประเทศไทย)จำกัด</t>
  </si>
  <si>
    <t>ห้างหุ้นส่วนจำกัดมัลติเคิล ลาจเน็จ</t>
  </si>
  <si>
    <t>บริษัทไลท์อาร์ทพาวเวอร์ คอนสตรัคชั่น</t>
  </si>
  <si>
    <t>กิจการร่วมค้าเอเอ็มเจ</t>
  </si>
  <si>
    <t>ห้างหุ้นส่วนรัตนนาคะ</t>
  </si>
  <si>
    <t xml:space="preserve">ตามระเบียบกระทรวงการคลังว่าด้วยการจัดซื้อจัดจ้างฯ พ.ศ.2560 ข้อ 79 </t>
  </si>
  <si>
    <t>67079353426</t>
  </si>
  <si>
    <t>67059576235</t>
  </si>
  <si>
    <t>67079019134</t>
  </si>
  <si>
    <t>โครงการซ่อมแซมหลังคา ฝ้าเพดาน อคารภูมิราชภัฏ</t>
  </si>
  <si>
    <t>บริษัท อินฟินิท 33 ดีเวลลอปเมนท์ จำกัด</t>
  </si>
  <si>
    <t>ซ่อมอาคารรัตนพฤกษ์</t>
  </si>
  <si>
    <t>67099204525</t>
  </si>
  <si>
    <t>ห้างหุ้นส่วนหงษ์สุวรรณ บิวดิ้ง</t>
  </si>
  <si>
    <t>67089275902</t>
  </si>
  <si>
    <t>ซ่อมฝาอาคารแหลมผักเบี้ย</t>
  </si>
  <si>
    <t>วรัญญาอลูมิเนียม</t>
  </si>
  <si>
    <t>67089275443</t>
  </si>
  <si>
    <t>ซ่อมแซมฝ้าเพดาน อาคารเอนกประสงค์</t>
  </si>
  <si>
    <t>นายสิทธิศักดิ์ มาละวัน</t>
  </si>
  <si>
    <t>67079098940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</si>
</sst>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4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23" dataDxfId="22">
  <autoFilter ref="A1:P104" xr:uid="{8D293268-EF87-4DCE-B43B-BB09E19B6930}"/>
  <sortState xmlns:xlrd2="http://schemas.microsoft.com/office/spreadsheetml/2017/richdata2" ref="A2:P104">
    <sortCondition ref="A2:A104"/>
  </sortState>
  <tableColumns count="16">
    <tableColumn id="15" xr3:uid="{8CDAF6CE-16A3-4D3D-BBAC-F36ABEF70839}" name="ที่" dataDxfId="21"/>
    <tableColumn id="1" xr3:uid="{CF8B43C1-A2C8-4BDA-AF43-8FDCA1DB6AB2}" name="ปีงบประมาณ" dataDxfId="20"/>
    <tableColumn id="2" xr3:uid="{41260E27-B01E-4E61-A5B5-803944D4B850}" name="ชื่อหน่วยงาน" dataDxfId="19"/>
    <tableColumn id="3" xr3:uid="{DFB39D79-B17A-498E-B363-4DD346680514}" name="อำเภอ " dataDxfId="18"/>
    <tableColumn id="4" xr3:uid="{54C92E2E-6541-4CFD-9903-92E9996C6674}" name="จังหวัด" dataDxfId="17"/>
    <tableColumn id="5" xr3:uid="{729515B5-C421-4143-BCE9-83CF8420413E}" name="กระทรวง" dataDxfId="16"/>
    <tableColumn id="6" xr3:uid="{F7A8CB68-B35E-477C-8C4E-C9F5D33397B5}" name="ประเภทหน่วยงาน" dataDxfId="15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3"/>
    </row>
    <row r="16" spans="1:4" ht="42" x14ac:dyDescent="0.35">
      <c r="A16" s="6" t="s">
        <v>18</v>
      </c>
      <c r="B16" s="9" t="s">
        <v>1</v>
      </c>
      <c r="C16" s="10" t="s">
        <v>31</v>
      </c>
      <c r="D16" s="23"/>
    </row>
    <row r="17" spans="1:4" ht="168" x14ac:dyDescent="0.35">
      <c r="A17" s="6" t="s">
        <v>19</v>
      </c>
      <c r="B17" s="9" t="s">
        <v>2</v>
      </c>
      <c r="C17" s="11" t="s">
        <v>32</v>
      </c>
      <c r="D17" s="23"/>
    </row>
    <row r="18" spans="1:4" ht="168" x14ac:dyDescent="0.35">
      <c r="A18" s="6" t="s">
        <v>20</v>
      </c>
      <c r="B18" s="9" t="s">
        <v>3</v>
      </c>
      <c r="C18" s="11" t="s">
        <v>35</v>
      </c>
      <c r="D18" s="2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9" defaultRowHeight="21" x14ac:dyDescent="0.2"/>
  <cols>
    <col min="1" max="1" width="4.375" style="19" bestFit="1" customWidth="1"/>
    <col min="2" max="2" width="10.375" style="19" bestFit="1" customWidth="1"/>
    <col min="3" max="3" width="20.875" style="19" bestFit="1" customWidth="1"/>
    <col min="4" max="4" width="5.375" style="19" bestFit="1" customWidth="1"/>
    <col min="5" max="5" width="6.75" style="19" bestFit="1" customWidth="1"/>
    <col min="6" max="6" width="23" style="19" bestFit="1" customWidth="1"/>
    <col min="7" max="7" width="13.75" style="19" bestFit="1" customWidth="1"/>
    <col min="8" max="8" width="48.875" style="19" customWidth="1"/>
    <col min="9" max="9" width="28.625" style="19" bestFit="1" customWidth="1"/>
    <col min="10" max="10" width="19.625" style="19" bestFit="1" customWidth="1"/>
    <col min="11" max="11" width="17.625" style="19" bestFit="1" customWidth="1"/>
    <col min="12" max="12" width="18.25" style="19" bestFit="1" customWidth="1"/>
    <col min="13" max="13" width="13.375" style="19" bestFit="1" customWidth="1"/>
    <col min="14" max="14" width="22.75" style="19" bestFit="1" customWidth="1"/>
    <col min="15" max="15" width="29.125" style="19" bestFit="1" customWidth="1"/>
    <col min="16" max="16" width="30.375" style="19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2288275</v>
      </c>
      <c r="J2" s="22" t="s">
        <v>61</v>
      </c>
      <c r="K2" s="19" t="s">
        <v>235</v>
      </c>
      <c r="L2" s="19" t="s">
        <v>62</v>
      </c>
      <c r="M2" s="20">
        <v>2288275</v>
      </c>
      <c r="N2" s="20">
        <v>2288275</v>
      </c>
      <c r="O2" s="21" t="s">
        <v>63</v>
      </c>
      <c r="P2" s="21">
        <v>66017354723</v>
      </c>
    </row>
    <row r="3" spans="1:16" ht="42" x14ac:dyDescent="0.2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0">
        <v>185000</v>
      </c>
      <c r="J3" s="22" t="s">
        <v>61</v>
      </c>
      <c r="K3" s="19" t="s">
        <v>235</v>
      </c>
      <c r="L3" s="19" t="s">
        <v>65</v>
      </c>
      <c r="M3" s="20">
        <v>185000</v>
      </c>
      <c r="N3" s="20">
        <v>185000</v>
      </c>
      <c r="O3" s="21" t="s">
        <v>66</v>
      </c>
      <c r="P3" s="21">
        <v>66099162709</v>
      </c>
    </row>
    <row r="4" spans="1:16" ht="42" x14ac:dyDescent="0.2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0">
        <v>549000</v>
      </c>
      <c r="J4" s="22" t="s">
        <v>61</v>
      </c>
      <c r="K4" s="19" t="s">
        <v>235</v>
      </c>
      <c r="L4" s="19" t="s">
        <v>62</v>
      </c>
      <c r="M4" s="20">
        <v>549000</v>
      </c>
      <c r="N4" s="20">
        <v>549000</v>
      </c>
      <c r="O4" s="21" t="s">
        <v>68</v>
      </c>
      <c r="P4" s="21" t="s">
        <v>69</v>
      </c>
    </row>
    <row r="5" spans="1:16" ht="42" x14ac:dyDescent="0.2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0">
        <v>538750</v>
      </c>
      <c r="J5" s="22" t="s">
        <v>61</v>
      </c>
      <c r="K5" s="19" t="s">
        <v>235</v>
      </c>
      <c r="L5" s="19" t="s">
        <v>62</v>
      </c>
      <c r="M5" s="20">
        <v>538750</v>
      </c>
      <c r="N5" s="20">
        <v>538750</v>
      </c>
      <c r="O5" s="21" t="s">
        <v>71</v>
      </c>
      <c r="P5" s="21" t="s">
        <v>72</v>
      </c>
    </row>
    <row r="6" spans="1:16" ht="42" x14ac:dyDescent="0.2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0">
        <v>658800</v>
      </c>
      <c r="J6" s="22" t="s">
        <v>61</v>
      </c>
      <c r="K6" s="19" t="s">
        <v>235</v>
      </c>
      <c r="L6" s="19" t="s">
        <v>62</v>
      </c>
      <c r="M6" s="20">
        <v>658800</v>
      </c>
      <c r="N6" s="20">
        <v>658800</v>
      </c>
      <c r="O6" s="21" t="s">
        <v>68</v>
      </c>
      <c r="P6" s="21" t="s">
        <v>74</v>
      </c>
    </row>
    <row r="7" spans="1:16" ht="42" x14ac:dyDescent="0.2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0">
        <v>17800</v>
      </c>
      <c r="J7" s="19" t="s">
        <v>76</v>
      </c>
      <c r="K7" s="19" t="s">
        <v>235</v>
      </c>
      <c r="L7" s="19" t="s">
        <v>65</v>
      </c>
      <c r="M7" s="20">
        <v>17800</v>
      </c>
      <c r="N7" s="20">
        <v>17800</v>
      </c>
      <c r="O7" s="21" t="s">
        <v>77</v>
      </c>
      <c r="P7" s="21">
        <v>66129382225</v>
      </c>
    </row>
    <row r="8" spans="1:16" ht="42" x14ac:dyDescent="0.2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78</v>
      </c>
      <c r="I8" s="20">
        <v>37000</v>
      </c>
      <c r="J8" s="19" t="s">
        <v>76</v>
      </c>
      <c r="K8" s="19" t="s">
        <v>235</v>
      </c>
      <c r="L8" s="19" t="s">
        <v>65</v>
      </c>
      <c r="M8" s="20">
        <v>37000</v>
      </c>
      <c r="N8" s="20">
        <v>37000</v>
      </c>
      <c r="O8" s="21" t="s">
        <v>79</v>
      </c>
      <c r="P8" s="21">
        <v>67019014583</v>
      </c>
    </row>
    <row r="9" spans="1:16" ht="42" x14ac:dyDescent="0.2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0">
        <v>420000</v>
      </c>
      <c r="J9" s="19" t="s">
        <v>76</v>
      </c>
      <c r="K9" s="19" t="s">
        <v>235</v>
      </c>
      <c r="L9" s="19" t="s">
        <v>65</v>
      </c>
      <c r="M9" s="20">
        <v>420000</v>
      </c>
      <c r="N9" s="20">
        <v>420000</v>
      </c>
      <c r="O9" s="21" t="s">
        <v>66</v>
      </c>
      <c r="P9" s="21" t="s">
        <v>81</v>
      </c>
    </row>
    <row r="10" spans="1:16" ht="42" x14ac:dyDescent="0.2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0">
        <v>33000</v>
      </c>
      <c r="J10" s="19" t="s">
        <v>76</v>
      </c>
      <c r="K10" s="19" t="s">
        <v>235</v>
      </c>
      <c r="L10" s="19" t="s">
        <v>65</v>
      </c>
      <c r="M10" s="20">
        <v>33000</v>
      </c>
      <c r="N10" s="20">
        <v>33000</v>
      </c>
      <c r="O10" s="21" t="s">
        <v>66</v>
      </c>
      <c r="P10" s="21">
        <v>67029426108</v>
      </c>
    </row>
    <row r="11" spans="1:16" ht="42" x14ac:dyDescent="0.2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83</v>
      </c>
      <c r="I11" s="20">
        <v>29900</v>
      </c>
      <c r="J11" s="19" t="s">
        <v>76</v>
      </c>
      <c r="K11" s="19" t="s">
        <v>235</v>
      </c>
      <c r="L11" s="19" t="s">
        <v>65</v>
      </c>
      <c r="M11" s="20">
        <v>29900</v>
      </c>
      <c r="N11" s="20">
        <v>29900</v>
      </c>
      <c r="O11" s="21" t="s">
        <v>84</v>
      </c>
      <c r="P11" s="21" t="s">
        <v>85</v>
      </c>
    </row>
    <row r="12" spans="1:16" ht="42" x14ac:dyDescent="0.2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0">
        <v>1000</v>
      </c>
      <c r="J12" s="19" t="s">
        <v>76</v>
      </c>
      <c r="K12" s="19" t="s">
        <v>235</v>
      </c>
      <c r="L12" s="19" t="s">
        <v>65</v>
      </c>
      <c r="M12" s="20">
        <v>1000</v>
      </c>
      <c r="N12" s="20">
        <v>1000</v>
      </c>
      <c r="O12" s="21" t="s">
        <v>87</v>
      </c>
      <c r="P12" s="21" t="s">
        <v>301</v>
      </c>
    </row>
    <row r="13" spans="1:16" ht="42" x14ac:dyDescent="0.2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0">
        <v>470000</v>
      </c>
      <c r="J13" s="19" t="s">
        <v>76</v>
      </c>
      <c r="K13" s="19" t="s">
        <v>235</v>
      </c>
      <c r="L13" s="19" t="s">
        <v>65</v>
      </c>
      <c r="M13" s="20">
        <v>470000</v>
      </c>
      <c r="N13" s="20">
        <v>470000</v>
      </c>
      <c r="O13" s="21" t="s">
        <v>89</v>
      </c>
      <c r="P13" s="21" t="s">
        <v>90</v>
      </c>
    </row>
    <row r="14" spans="1:16" ht="42" x14ac:dyDescent="0.2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0">
        <v>401700</v>
      </c>
      <c r="J14" s="19" t="s">
        <v>76</v>
      </c>
      <c r="K14" s="19" t="s">
        <v>235</v>
      </c>
      <c r="L14" s="19" t="s">
        <v>65</v>
      </c>
      <c r="M14" s="20">
        <v>401700</v>
      </c>
      <c r="N14" s="20">
        <v>401700</v>
      </c>
      <c r="O14" s="21" t="s">
        <v>68</v>
      </c>
      <c r="P14" s="21" t="s">
        <v>92</v>
      </c>
    </row>
    <row r="15" spans="1:16" ht="42" x14ac:dyDescent="0.2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20">
        <v>53500</v>
      </c>
      <c r="J15" s="19" t="s">
        <v>76</v>
      </c>
      <c r="K15" s="19" t="s">
        <v>235</v>
      </c>
      <c r="L15" s="19" t="s">
        <v>65</v>
      </c>
      <c r="M15" s="20">
        <v>53500</v>
      </c>
      <c r="N15" s="20">
        <v>53500</v>
      </c>
      <c r="O15" s="21" t="s">
        <v>94</v>
      </c>
      <c r="P15" s="21" t="s">
        <v>95</v>
      </c>
    </row>
    <row r="16" spans="1:16" ht="42" x14ac:dyDescent="0.2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0">
        <v>16150</v>
      </c>
      <c r="J16" s="19" t="s">
        <v>76</v>
      </c>
      <c r="K16" s="19" t="s">
        <v>235</v>
      </c>
      <c r="L16" s="19" t="s">
        <v>65</v>
      </c>
      <c r="M16" s="20">
        <v>16150</v>
      </c>
      <c r="N16" s="20">
        <v>16150</v>
      </c>
      <c r="O16" s="21" t="s">
        <v>97</v>
      </c>
      <c r="P16" s="21" t="s">
        <v>98</v>
      </c>
    </row>
    <row r="17" spans="1:16" ht="42" x14ac:dyDescent="0.2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99</v>
      </c>
      <c r="I17" s="20">
        <v>40530</v>
      </c>
      <c r="J17" s="19" t="s">
        <v>76</v>
      </c>
      <c r="K17" s="19" t="s">
        <v>235</v>
      </c>
      <c r="L17" s="19" t="s">
        <v>65</v>
      </c>
      <c r="M17" s="20">
        <v>40530</v>
      </c>
      <c r="N17" s="20">
        <v>40530</v>
      </c>
      <c r="O17" s="21" t="s">
        <v>84</v>
      </c>
      <c r="P17" s="21" t="s">
        <v>100</v>
      </c>
    </row>
    <row r="18" spans="1:16" ht="42" x14ac:dyDescent="0.2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101</v>
      </c>
      <c r="I18" s="20">
        <v>27500</v>
      </c>
      <c r="J18" s="19" t="s">
        <v>76</v>
      </c>
      <c r="K18" s="19" t="s">
        <v>235</v>
      </c>
      <c r="L18" s="19" t="s">
        <v>65</v>
      </c>
      <c r="M18" s="20">
        <v>27500</v>
      </c>
      <c r="N18" s="20">
        <v>27500</v>
      </c>
      <c r="O18" s="21" t="s">
        <v>102</v>
      </c>
      <c r="P18" s="21" t="s">
        <v>103</v>
      </c>
    </row>
    <row r="19" spans="1:16" ht="42" x14ac:dyDescent="0.2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104</v>
      </c>
      <c r="I19" s="20">
        <v>240000</v>
      </c>
      <c r="J19" s="19" t="s">
        <v>76</v>
      </c>
      <c r="K19" s="19" t="s">
        <v>235</v>
      </c>
      <c r="L19" s="19" t="s">
        <v>65</v>
      </c>
      <c r="M19" s="20">
        <v>240000</v>
      </c>
      <c r="N19" s="20">
        <v>240000</v>
      </c>
      <c r="O19" s="21" t="s">
        <v>79</v>
      </c>
      <c r="P19" s="21" t="s">
        <v>105</v>
      </c>
    </row>
    <row r="20" spans="1:16" ht="42" x14ac:dyDescent="0.2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0">
        <v>263200</v>
      </c>
      <c r="J20" s="22" t="s">
        <v>61</v>
      </c>
      <c r="K20" s="19" t="s">
        <v>235</v>
      </c>
      <c r="L20" s="19" t="s">
        <v>65</v>
      </c>
      <c r="M20" s="20">
        <v>263200</v>
      </c>
      <c r="N20" s="20">
        <v>263200</v>
      </c>
      <c r="O20" s="21" t="s">
        <v>107</v>
      </c>
      <c r="P20" s="21" t="s">
        <v>108</v>
      </c>
    </row>
    <row r="21" spans="1:16" ht="42" x14ac:dyDescent="0.2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0">
        <v>180080</v>
      </c>
      <c r="J21" s="19" t="s">
        <v>76</v>
      </c>
      <c r="K21" s="19" t="s">
        <v>235</v>
      </c>
      <c r="L21" s="19" t="s">
        <v>65</v>
      </c>
      <c r="M21" s="20">
        <v>180080</v>
      </c>
      <c r="N21" s="20">
        <v>180080</v>
      </c>
      <c r="O21" s="21" t="s">
        <v>66</v>
      </c>
      <c r="P21" s="21" t="s">
        <v>110</v>
      </c>
    </row>
    <row r="22" spans="1:16" ht="42" x14ac:dyDescent="0.2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0">
        <v>490000</v>
      </c>
      <c r="J22" s="19" t="s">
        <v>76</v>
      </c>
      <c r="K22" s="19" t="s">
        <v>235</v>
      </c>
      <c r="L22" s="19" t="s">
        <v>65</v>
      </c>
      <c r="M22" s="20">
        <v>490000</v>
      </c>
      <c r="N22" s="20">
        <v>490000</v>
      </c>
      <c r="O22" s="21" t="s">
        <v>112</v>
      </c>
      <c r="P22" s="21" t="s">
        <v>113</v>
      </c>
    </row>
    <row r="23" spans="1:16" ht="42" x14ac:dyDescent="0.2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0">
        <v>2016500</v>
      </c>
      <c r="J23" s="19" t="s">
        <v>76</v>
      </c>
      <c r="K23" s="19" t="s">
        <v>235</v>
      </c>
      <c r="L23" s="19" t="s">
        <v>62</v>
      </c>
      <c r="M23" s="20">
        <v>2016500</v>
      </c>
      <c r="N23" s="20">
        <v>2016500</v>
      </c>
      <c r="O23" s="21" t="s">
        <v>115</v>
      </c>
      <c r="P23" s="21" t="s">
        <v>116</v>
      </c>
    </row>
    <row r="24" spans="1:16" ht="42" x14ac:dyDescent="0.2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0">
        <v>30080</v>
      </c>
      <c r="J24" s="19" t="s">
        <v>76</v>
      </c>
      <c r="K24" s="19" t="s">
        <v>235</v>
      </c>
      <c r="L24" s="19" t="s">
        <v>65</v>
      </c>
      <c r="M24" s="20">
        <v>30080</v>
      </c>
      <c r="N24" s="20">
        <v>30080</v>
      </c>
      <c r="O24" s="21" t="s">
        <v>118</v>
      </c>
      <c r="P24" s="21" t="s">
        <v>119</v>
      </c>
    </row>
    <row r="25" spans="1:16" ht="42" x14ac:dyDescent="0.2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120</v>
      </c>
      <c r="I25" s="20">
        <v>180000</v>
      </c>
      <c r="J25" s="22" t="s">
        <v>61</v>
      </c>
      <c r="K25" s="19" t="s">
        <v>235</v>
      </c>
      <c r="L25" s="19" t="s">
        <v>65</v>
      </c>
      <c r="M25" s="20">
        <v>180000</v>
      </c>
      <c r="N25" s="20">
        <v>180000</v>
      </c>
      <c r="O25" s="21" t="s">
        <v>121</v>
      </c>
      <c r="P25" s="21" t="s">
        <v>122</v>
      </c>
    </row>
    <row r="26" spans="1:16" ht="42" x14ac:dyDescent="0.2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123</v>
      </c>
      <c r="I26" s="20">
        <v>56500</v>
      </c>
      <c r="J26" s="19" t="s">
        <v>76</v>
      </c>
      <c r="K26" s="19" t="s">
        <v>235</v>
      </c>
      <c r="L26" s="19" t="s">
        <v>65</v>
      </c>
      <c r="M26" s="20">
        <v>56500</v>
      </c>
      <c r="N26" s="20">
        <v>56500</v>
      </c>
      <c r="O26" s="21" t="s">
        <v>124</v>
      </c>
      <c r="P26" s="21" t="s">
        <v>125</v>
      </c>
    </row>
    <row r="27" spans="1:16" ht="42" x14ac:dyDescent="0.2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126</v>
      </c>
      <c r="I27" s="20">
        <v>9477</v>
      </c>
      <c r="J27" s="19" t="s">
        <v>76</v>
      </c>
      <c r="K27" s="19" t="s">
        <v>235</v>
      </c>
      <c r="L27" s="19" t="s">
        <v>65</v>
      </c>
      <c r="M27" s="20">
        <v>9477</v>
      </c>
      <c r="N27" s="20">
        <v>9477</v>
      </c>
      <c r="O27" s="21" t="s">
        <v>127</v>
      </c>
      <c r="P27" s="21" t="s">
        <v>128</v>
      </c>
    </row>
    <row r="28" spans="1:16" ht="42" x14ac:dyDescent="0.2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129</v>
      </c>
      <c r="I28" s="20">
        <v>23200</v>
      </c>
      <c r="J28" s="19" t="s">
        <v>76</v>
      </c>
      <c r="K28" s="19" t="s">
        <v>235</v>
      </c>
      <c r="L28" s="19" t="s">
        <v>65</v>
      </c>
      <c r="M28" s="20">
        <v>23200</v>
      </c>
      <c r="N28" s="20">
        <v>23200</v>
      </c>
      <c r="O28" s="21" t="s">
        <v>130</v>
      </c>
      <c r="P28" s="21" t="s">
        <v>131</v>
      </c>
    </row>
    <row r="29" spans="1:16" ht="42" x14ac:dyDescent="0.2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132</v>
      </c>
      <c r="I29" s="20">
        <v>321000</v>
      </c>
      <c r="J29" s="19" t="s">
        <v>76</v>
      </c>
      <c r="K29" s="19" t="s">
        <v>235</v>
      </c>
      <c r="L29" s="19" t="s">
        <v>65</v>
      </c>
      <c r="M29" s="20">
        <v>321000</v>
      </c>
      <c r="N29" s="20">
        <v>321000</v>
      </c>
      <c r="O29" s="21" t="s">
        <v>133</v>
      </c>
      <c r="P29" s="21" t="s">
        <v>134</v>
      </c>
    </row>
    <row r="30" spans="1:16" ht="42" x14ac:dyDescent="0.2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135</v>
      </c>
      <c r="I30" s="20">
        <v>129000</v>
      </c>
      <c r="J30" s="22" t="s">
        <v>61</v>
      </c>
      <c r="K30" s="19" t="s">
        <v>235</v>
      </c>
      <c r="L30" s="19" t="s">
        <v>65</v>
      </c>
      <c r="M30" s="20">
        <v>129000</v>
      </c>
      <c r="N30" s="20">
        <v>129000</v>
      </c>
      <c r="O30" s="21" t="s">
        <v>68</v>
      </c>
      <c r="P30" s="21" t="s">
        <v>136</v>
      </c>
    </row>
    <row r="31" spans="1:16" ht="42" x14ac:dyDescent="0.2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137</v>
      </c>
      <c r="I31" s="20">
        <v>299000</v>
      </c>
      <c r="J31" s="22" t="s">
        <v>61</v>
      </c>
      <c r="K31" s="19" t="s">
        <v>235</v>
      </c>
      <c r="L31" s="19" t="s">
        <v>65</v>
      </c>
      <c r="M31" s="20">
        <v>299000</v>
      </c>
      <c r="N31" s="20">
        <v>299000</v>
      </c>
      <c r="O31" s="21" t="s">
        <v>68</v>
      </c>
      <c r="P31" s="21" t="s">
        <v>138</v>
      </c>
    </row>
    <row r="32" spans="1:16" ht="42" x14ac:dyDescent="0.2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139</v>
      </c>
      <c r="I32" s="20">
        <v>50000</v>
      </c>
      <c r="J32" s="19" t="s">
        <v>76</v>
      </c>
      <c r="K32" s="19" t="s">
        <v>235</v>
      </c>
      <c r="L32" s="19" t="s">
        <v>65</v>
      </c>
      <c r="M32" s="20">
        <v>50000</v>
      </c>
      <c r="N32" s="20">
        <v>50000</v>
      </c>
      <c r="O32" s="21" t="s">
        <v>68</v>
      </c>
      <c r="P32" s="21" t="s">
        <v>140</v>
      </c>
    </row>
    <row r="33" spans="1:16" ht="42" x14ac:dyDescent="0.2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141</v>
      </c>
      <c r="I33" s="20">
        <v>8135</v>
      </c>
      <c r="J33" s="19" t="s">
        <v>76</v>
      </c>
      <c r="K33" s="19" t="s">
        <v>235</v>
      </c>
      <c r="L33" s="19" t="s">
        <v>65</v>
      </c>
      <c r="M33" s="20">
        <v>8135</v>
      </c>
      <c r="N33" s="20">
        <v>8135</v>
      </c>
      <c r="O33" s="21" t="s">
        <v>130</v>
      </c>
      <c r="P33" s="21" t="s">
        <v>142</v>
      </c>
    </row>
    <row r="34" spans="1:16" ht="42" x14ac:dyDescent="0.2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143</v>
      </c>
      <c r="I34" s="20">
        <v>16150</v>
      </c>
      <c r="J34" s="19" t="s">
        <v>76</v>
      </c>
      <c r="K34" s="19" t="s">
        <v>235</v>
      </c>
      <c r="L34" s="19" t="s">
        <v>65</v>
      </c>
      <c r="M34" s="20">
        <v>16150</v>
      </c>
      <c r="N34" s="20">
        <v>16150</v>
      </c>
      <c r="O34" s="21" t="s">
        <v>97</v>
      </c>
      <c r="P34" s="21" t="s">
        <v>144</v>
      </c>
    </row>
    <row r="35" spans="1:16" ht="42" x14ac:dyDescent="0.2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145</v>
      </c>
      <c r="I35" s="20">
        <v>98000</v>
      </c>
      <c r="J35" s="19" t="s">
        <v>76</v>
      </c>
      <c r="K35" s="19" t="s">
        <v>235</v>
      </c>
      <c r="L35" s="19" t="s">
        <v>65</v>
      </c>
      <c r="M35" s="20">
        <v>98000</v>
      </c>
      <c r="N35" s="20">
        <v>98000</v>
      </c>
      <c r="O35" s="21" t="s">
        <v>146</v>
      </c>
      <c r="P35" s="21" t="s">
        <v>147</v>
      </c>
    </row>
    <row r="36" spans="1:16" ht="42" x14ac:dyDescent="0.2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0">
        <v>18670</v>
      </c>
      <c r="J36" s="19" t="s">
        <v>76</v>
      </c>
      <c r="K36" s="19" t="s">
        <v>235</v>
      </c>
      <c r="L36" s="19" t="s">
        <v>65</v>
      </c>
      <c r="M36" s="20">
        <v>18670</v>
      </c>
      <c r="N36" s="20">
        <v>18670</v>
      </c>
      <c r="O36" s="21" t="s">
        <v>84</v>
      </c>
      <c r="P36" s="21" t="s">
        <v>149</v>
      </c>
    </row>
    <row r="37" spans="1:16" ht="42" x14ac:dyDescent="0.2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150</v>
      </c>
      <c r="I37" s="20">
        <v>31125</v>
      </c>
      <c r="J37" s="19" t="s">
        <v>76</v>
      </c>
      <c r="K37" s="19" t="s">
        <v>235</v>
      </c>
      <c r="L37" s="19" t="s">
        <v>65</v>
      </c>
      <c r="M37" s="20">
        <v>31125</v>
      </c>
      <c r="N37" s="20">
        <v>31125</v>
      </c>
      <c r="O37" s="21" t="s">
        <v>151</v>
      </c>
      <c r="P37" s="21" t="s">
        <v>152</v>
      </c>
    </row>
    <row r="38" spans="1:16" ht="42" x14ac:dyDescent="0.2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153</v>
      </c>
      <c r="I38" s="20">
        <v>7400</v>
      </c>
      <c r="J38" s="19" t="s">
        <v>76</v>
      </c>
      <c r="K38" s="19" t="s">
        <v>235</v>
      </c>
      <c r="L38" s="19" t="s">
        <v>65</v>
      </c>
      <c r="M38" s="20">
        <v>7400</v>
      </c>
      <c r="N38" s="20">
        <v>7400</v>
      </c>
      <c r="O38" s="21" t="s">
        <v>118</v>
      </c>
      <c r="P38" s="21" t="s">
        <v>154</v>
      </c>
    </row>
    <row r="39" spans="1:16" ht="42" x14ac:dyDescent="0.2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155</v>
      </c>
      <c r="I39" s="20">
        <v>50000</v>
      </c>
      <c r="J39" s="19" t="s">
        <v>76</v>
      </c>
      <c r="K39" s="19" t="s">
        <v>235</v>
      </c>
      <c r="L39" s="19" t="s">
        <v>65</v>
      </c>
      <c r="M39" s="20">
        <v>50000</v>
      </c>
      <c r="N39" s="20">
        <v>50000</v>
      </c>
      <c r="O39" s="21" t="s">
        <v>68</v>
      </c>
      <c r="P39" s="21" t="s">
        <v>156</v>
      </c>
    </row>
    <row r="40" spans="1:16" ht="42" x14ac:dyDescent="0.2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157</v>
      </c>
      <c r="I40" s="20">
        <v>15300</v>
      </c>
      <c r="J40" s="19" t="s">
        <v>76</v>
      </c>
      <c r="K40" s="19" t="s">
        <v>235</v>
      </c>
      <c r="L40" s="19" t="s">
        <v>65</v>
      </c>
      <c r="M40" s="20">
        <v>15300</v>
      </c>
      <c r="N40" s="20">
        <v>15300</v>
      </c>
      <c r="O40" s="21" t="s">
        <v>68</v>
      </c>
      <c r="P40" s="21" t="s">
        <v>158</v>
      </c>
    </row>
    <row r="41" spans="1:16" ht="42" x14ac:dyDescent="0.2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159</v>
      </c>
      <c r="I41" s="20">
        <v>6000</v>
      </c>
      <c r="J41" s="19" t="s">
        <v>76</v>
      </c>
      <c r="K41" s="19" t="s">
        <v>235</v>
      </c>
      <c r="L41" s="19" t="s">
        <v>65</v>
      </c>
      <c r="M41" s="20">
        <v>6000</v>
      </c>
      <c r="N41" s="20">
        <v>6000</v>
      </c>
      <c r="O41" s="21" t="s">
        <v>160</v>
      </c>
      <c r="P41" s="21" t="s">
        <v>161</v>
      </c>
    </row>
    <row r="42" spans="1:16" ht="42" x14ac:dyDescent="0.2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162</v>
      </c>
      <c r="I42" s="20">
        <v>3000</v>
      </c>
      <c r="J42" s="19" t="s">
        <v>76</v>
      </c>
      <c r="K42" s="19" t="s">
        <v>235</v>
      </c>
      <c r="L42" s="19" t="s">
        <v>65</v>
      </c>
      <c r="M42" s="20">
        <v>3000</v>
      </c>
      <c r="N42" s="20">
        <v>3000</v>
      </c>
      <c r="O42" s="21" t="s">
        <v>160</v>
      </c>
      <c r="P42" s="21" t="s">
        <v>301</v>
      </c>
    </row>
    <row r="43" spans="1:16" ht="42" x14ac:dyDescent="0.2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163</v>
      </c>
      <c r="I43" s="20">
        <v>9200</v>
      </c>
      <c r="J43" s="19" t="s">
        <v>76</v>
      </c>
      <c r="K43" s="19" t="s">
        <v>235</v>
      </c>
      <c r="L43" s="19" t="s">
        <v>65</v>
      </c>
      <c r="M43" s="20">
        <v>9200</v>
      </c>
      <c r="N43" s="20">
        <v>9200</v>
      </c>
      <c r="O43" s="21" t="s">
        <v>160</v>
      </c>
      <c r="P43" s="21" t="s">
        <v>302</v>
      </c>
    </row>
    <row r="44" spans="1:16" ht="42" x14ac:dyDescent="0.2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164</v>
      </c>
      <c r="I44" s="20">
        <v>15000</v>
      </c>
      <c r="J44" s="19" t="s">
        <v>76</v>
      </c>
      <c r="K44" s="19" t="s">
        <v>235</v>
      </c>
      <c r="L44" s="19" t="s">
        <v>65</v>
      </c>
      <c r="M44" s="20">
        <v>15000</v>
      </c>
      <c r="N44" s="20">
        <v>15000</v>
      </c>
      <c r="O44" s="21" t="s">
        <v>165</v>
      </c>
      <c r="P44" s="21" t="s">
        <v>166</v>
      </c>
    </row>
    <row r="45" spans="1:16" ht="42" x14ac:dyDescent="0.2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167</v>
      </c>
      <c r="I45" s="20">
        <v>79000</v>
      </c>
      <c r="J45" s="19" t="s">
        <v>76</v>
      </c>
      <c r="K45" s="19" t="s">
        <v>235</v>
      </c>
      <c r="L45" s="19" t="s">
        <v>65</v>
      </c>
      <c r="M45" s="20">
        <v>79000</v>
      </c>
      <c r="N45" s="20">
        <v>79000</v>
      </c>
      <c r="O45" s="21" t="s">
        <v>68</v>
      </c>
      <c r="P45" s="21" t="s">
        <v>168</v>
      </c>
    </row>
    <row r="46" spans="1:16" ht="42" x14ac:dyDescent="0.2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169</v>
      </c>
      <c r="I46" s="20">
        <v>3000</v>
      </c>
      <c r="J46" s="19" t="s">
        <v>76</v>
      </c>
      <c r="K46" s="19" t="s">
        <v>235</v>
      </c>
      <c r="L46" s="19" t="s">
        <v>65</v>
      </c>
      <c r="M46" s="20">
        <v>3000</v>
      </c>
      <c r="N46" s="20">
        <v>3000</v>
      </c>
      <c r="O46" s="21" t="s">
        <v>160</v>
      </c>
      <c r="P46" s="21" t="s">
        <v>301</v>
      </c>
    </row>
    <row r="47" spans="1:16" ht="84" x14ac:dyDescent="0.2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170</v>
      </c>
      <c r="I47" s="20">
        <v>9180</v>
      </c>
      <c r="J47" s="19" t="s">
        <v>76</v>
      </c>
      <c r="K47" s="19" t="s">
        <v>235</v>
      </c>
      <c r="L47" s="19" t="s">
        <v>65</v>
      </c>
      <c r="M47" s="20">
        <v>9180</v>
      </c>
      <c r="N47" s="20">
        <v>9180</v>
      </c>
      <c r="O47" s="21" t="s">
        <v>84</v>
      </c>
      <c r="P47" s="21" t="s">
        <v>171</v>
      </c>
    </row>
    <row r="48" spans="1:16" ht="42" x14ac:dyDescent="0.2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172</v>
      </c>
      <c r="I48" s="20">
        <v>49890</v>
      </c>
      <c r="J48" s="19" t="s">
        <v>76</v>
      </c>
      <c r="K48" s="19" t="s">
        <v>235</v>
      </c>
      <c r="L48" s="19" t="s">
        <v>65</v>
      </c>
      <c r="M48" s="20">
        <v>49890</v>
      </c>
      <c r="N48" s="20">
        <v>49890</v>
      </c>
      <c r="O48" s="21" t="s">
        <v>84</v>
      </c>
      <c r="P48" s="21" t="s">
        <v>173</v>
      </c>
    </row>
    <row r="49" spans="1:16" ht="42" x14ac:dyDescent="0.2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174</v>
      </c>
      <c r="I49" s="20">
        <v>7000</v>
      </c>
      <c r="J49" s="19" t="s">
        <v>76</v>
      </c>
      <c r="K49" s="19" t="s">
        <v>235</v>
      </c>
      <c r="L49" s="19" t="s">
        <v>65</v>
      </c>
      <c r="M49" s="20">
        <v>7000</v>
      </c>
      <c r="N49" s="20">
        <v>7000</v>
      </c>
      <c r="O49" s="21" t="s">
        <v>160</v>
      </c>
      <c r="P49" s="21" t="s">
        <v>175</v>
      </c>
    </row>
    <row r="50" spans="1:16" ht="42" x14ac:dyDescent="0.2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176</v>
      </c>
      <c r="I50" s="20">
        <v>47600</v>
      </c>
      <c r="J50" s="19" t="s">
        <v>76</v>
      </c>
      <c r="K50" s="19" t="s">
        <v>235</v>
      </c>
      <c r="L50" s="19" t="s">
        <v>65</v>
      </c>
      <c r="M50" s="20">
        <v>47600</v>
      </c>
      <c r="N50" s="20">
        <v>47600</v>
      </c>
      <c r="O50" s="21" t="s">
        <v>177</v>
      </c>
      <c r="P50" s="21" t="s">
        <v>178</v>
      </c>
    </row>
    <row r="51" spans="1:16" ht="42" x14ac:dyDescent="0.2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179</v>
      </c>
      <c r="I51" s="20">
        <v>75000</v>
      </c>
      <c r="J51" s="19" t="s">
        <v>76</v>
      </c>
      <c r="K51" s="19" t="s">
        <v>235</v>
      </c>
      <c r="L51" s="19" t="s">
        <v>65</v>
      </c>
      <c r="M51" s="20">
        <v>75000</v>
      </c>
      <c r="N51" s="20">
        <v>75000</v>
      </c>
      <c r="O51" s="21" t="s">
        <v>180</v>
      </c>
      <c r="P51" s="21" t="s">
        <v>181</v>
      </c>
    </row>
    <row r="52" spans="1:16" ht="42" x14ac:dyDescent="0.2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182</v>
      </c>
      <c r="I52" s="20">
        <v>10000</v>
      </c>
      <c r="J52" s="19" t="s">
        <v>76</v>
      </c>
      <c r="K52" s="19" t="s">
        <v>235</v>
      </c>
      <c r="L52" s="19" t="s">
        <v>65</v>
      </c>
      <c r="M52" s="20">
        <v>10000</v>
      </c>
      <c r="N52" s="20">
        <v>10000</v>
      </c>
      <c r="O52" s="21" t="s">
        <v>160</v>
      </c>
      <c r="P52" s="21" t="s">
        <v>183</v>
      </c>
    </row>
    <row r="53" spans="1:16" ht="42" x14ac:dyDescent="0.2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184</v>
      </c>
      <c r="I53" s="20">
        <v>5828</v>
      </c>
      <c r="J53" s="19" t="s">
        <v>76</v>
      </c>
      <c r="K53" s="19" t="s">
        <v>235</v>
      </c>
      <c r="L53" s="19" t="s">
        <v>65</v>
      </c>
      <c r="M53" s="20">
        <v>5828</v>
      </c>
      <c r="N53" s="20">
        <v>5828</v>
      </c>
      <c r="O53" s="21" t="s">
        <v>185</v>
      </c>
      <c r="P53" s="21" t="s">
        <v>186</v>
      </c>
    </row>
    <row r="54" spans="1:16" ht="42" x14ac:dyDescent="0.2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187</v>
      </c>
      <c r="I54" s="20">
        <v>2500</v>
      </c>
      <c r="J54" s="19" t="s">
        <v>76</v>
      </c>
      <c r="K54" s="19" t="s">
        <v>235</v>
      </c>
      <c r="L54" s="19" t="s">
        <v>65</v>
      </c>
      <c r="M54" s="20">
        <v>2500</v>
      </c>
      <c r="N54" s="20">
        <v>2500</v>
      </c>
      <c r="O54" s="21" t="s">
        <v>102</v>
      </c>
      <c r="P54" s="21" t="s">
        <v>301</v>
      </c>
    </row>
    <row r="55" spans="1:16" ht="42" x14ac:dyDescent="0.2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188</v>
      </c>
      <c r="I55" s="20">
        <v>6800</v>
      </c>
      <c r="J55" s="19" t="s">
        <v>76</v>
      </c>
      <c r="K55" s="19" t="s">
        <v>235</v>
      </c>
      <c r="L55" s="19" t="s">
        <v>65</v>
      </c>
      <c r="M55" s="20">
        <v>6800</v>
      </c>
      <c r="N55" s="20">
        <v>6800</v>
      </c>
      <c r="O55" s="21" t="s">
        <v>102</v>
      </c>
      <c r="P55" s="21" t="s">
        <v>189</v>
      </c>
    </row>
    <row r="56" spans="1:16" ht="42" x14ac:dyDescent="0.2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190</v>
      </c>
      <c r="I56" s="20">
        <v>39960</v>
      </c>
      <c r="J56" s="19" t="s">
        <v>76</v>
      </c>
      <c r="K56" s="19" t="s">
        <v>235</v>
      </c>
      <c r="L56" s="19" t="s">
        <v>65</v>
      </c>
      <c r="M56" s="20">
        <v>39960</v>
      </c>
      <c r="N56" s="20">
        <v>39960</v>
      </c>
      <c r="O56" s="21" t="s">
        <v>191</v>
      </c>
      <c r="P56" s="21" t="s">
        <v>192</v>
      </c>
    </row>
    <row r="57" spans="1:16" ht="42" x14ac:dyDescent="0.2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193</v>
      </c>
      <c r="I57" s="20">
        <v>28450</v>
      </c>
      <c r="J57" s="19" t="s">
        <v>76</v>
      </c>
      <c r="K57" s="19" t="s">
        <v>235</v>
      </c>
      <c r="L57" s="19" t="s">
        <v>65</v>
      </c>
      <c r="M57" s="20">
        <v>28450</v>
      </c>
      <c r="N57" s="20">
        <v>28450</v>
      </c>
      <c r="O57" s="21" t="s">
        <v>68</v>
      </c>
      <c r="P57" s="21" t="s">
        <v>194</v>
      </c>
    </row>
    <row r="58" spans="1:16" ht="42" x14ac:dyDescent="0.2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195</v>
      </c>
      <c r="I58" s="20">
        <v>20790</v>
      </c>
      <c r="J58" s="19" t="s">
        <v>76</v>
      </c>
      <c r="K58" s="19" t="s">
        <v>235</v>
      </c>
      <c r="L58" s="19" t="s">
        <v>65</v>
      </c>
      <c r="M58" s="20">
        <v>20790</v>
      </c>
      <c r="N58" s="20">
        <v>20790</v>
      </c>
      <c r="O58" s="21" t="s">
        <v>196</v>
      </c>
      <c r="P58" s="21" t="s">
        <v>197</v>
      </c>
    </row>
    <row r="59" spans="1:16" ht="42" x14ac:dyDescent="0.2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198</v>
      </c>
      <c r="I59" s="20">
        <v>2130000</v>
      </c>
      <c r="J59" s="22" t="s">
        <v>61</v>
      </c>
      <c r="K59" s="19" t="s">
        <v>235</v>
      </c>
      <c r="L59" s="19" t="s">
        <v>62</v>
      </c>
      <c r="M59" s="20">
        <v>2130000</v>
      </c>
      <c r="N59" s="20">
        <v>2130000</v>
      </c>
      <c r="O59" s="21" t="s">
        <v>199</v>
      </c>
      <c r="P59" s="21" t="s">
        <v>200</v>
      </c>
    </row>
    <row r="60" spans="1:16" ht="42" x14ac:dyDescent="0.2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201</v>
      </c>
      <c r="I60" s="20">
        <v>37990</v>
      </c>
      <c r="J60" s="19" t="s">
        <v>76</v>
      </c>
      <c r="K60" s="19" t="s">
        <v>235</v>
      </c>
      <c r="L60" s="19" t="s">
        <v>65</v>
      </c>
      <c r="M60" s="20">
        <v>37990</v>
      </c>
      <c r="N60" s="20">
        <v>37990</v>
      </c>
      <c r="O60" s="21" t="s">
        <v>84</v>
      </c>
      <c r="P60" s="21" t="s">
        <v>202</v>
      </c>
    </row>
    <row r="61" spans="1:16" ht="42" x14ac:dyDescent="0.2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203</v>
      </c>
      <c r="I61" s="20">
        <v>60890</v>
      </c>
      <c r="J61" s="19" t="s">
        <v>76</v>
      </c>
      <c r="K61" s="19" t="s">
        <v>235</v>
      </c>
      <c r="L61" s="19" t="s">
        <v>65</v>
      </c>
      <c r="M61" s="20">
        <v>60890</v>
      </c>
      <c r="N61" s="20">
        <v>60890</v>
      </c>
      <c r="O61" s="21" t="s">
        <v>160</v>
      </c>
      <c r="P61" s="21" t="s">
        <v>204</v>
      </c>
    </row>
    <row r="62" spans="1:16" ht="42" x14ac:dyDescent="0.2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205</v>
      </c>
      <c r="I62" s="20">
        <v>40980</v>
      </c>
      <c r="J62" s="19" t="s">
        <v>76</v>
      </c>
      <c r="K62" s="19" t="s">
        <v>235</v>
      </c>
      <c r="L62" s="19" t="s">
        <v>65</v>
      </c>
      <c r="M62" s="20">
        <v>40980</v>
      </c>
      <c r="N62" s="20">
        <v>40980</v>
      </c>
      <c r="O62" s="21" t="s">
        <v>84</v>
      </c>
      <c r="P62" s="21" t="s">
        <v>206</v>
      </c>
    </row>
    <row r="63" spans="1:16" ht="42" x14ac:dyDescent="0.2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207</v>
      </c>
      <c r="I63" s="20">
        <v>19600</v>
      </c>
      <c r="J63" s="19" t="s">
        <v>76</v>
      </c>
      <c r="K63" s="19" t="s">
        <v>235</v>
      </c>
      <c r="L63" s="19" t="s">
        <v>65</v>
      </c>
      <c r="M63" s="20">
        <v>19600</v>
      </c>
      <c r="N63" s="20">
        <v>19600</v>
      </c>
      <c r="O63" s="21" t="s">
        <v>208</v>
      </c>
      <c r="P63" s="21" t="s">
        <v>209</v>
      </c>
    </row>
    <row r="64" spans="1:16" ht="42" x14ac:dyDescent="0.2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210</v>
      </c>
      <c r="I64" s="20">
        <v>24075</v>
      </c>
      <c r="J64" s="19" t="s">
        <v>76</v>
      </c>
      <c r="K64" s="19" t="s">
        <v>235</v>
      </c>
      <c r="L64" s="19" t="s">
        <v>65</v>
      </c>
      <c r="M64" s="20">
        <v>24075</v>
      </c>
      <c r="N64" s="20">
        <v>24075</v>
      </c>
      <c r="O64" s="21" t="s">
        <v>97</v>
      </c>
      <c r="P64" s="21" t="s">
        <v>211</v>
      </c>
    </row>
    <row r="65" spans="1:16" ht="42" x14ac:dyDescent="0.2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212</v>
      </c>
      <c r="I65" s="20">
        <v>35640</v>
      </c>
      <c r="J65" s="19" t="s">
        <v>76</v>
      </c>
      <c r="K65" s="19" t="s">
        <v>235</v>
      </c>
      <c r="L65" s="19" t="s">
        <v>65</v>
      </c>
      <c r="M65" s="20">
        <v>35640</v>
      </c>
      <c r="N65" s="20">
        <v>35640</v>
      </c>
      <c r="O65" s="21" t="s">
        <v>160</v>
      </c>
      <c r="P65" s="21" t="s">
        <v>213</v>
      </c>
    </row>
    <row r="66" spans="1:16" ht="42" x14ac:dyDescent="0.2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214</v>
      </c>
      <c r="I66" s="20">
        <v>37500</v>
      </c>
      <c r="J66" s="19" t="s">
        <v>76</v>
      </c>
      <c r="K66" s="19" t="s">
        <v>235</v>
      </c>
      <c r="L66" s="19" t="s">
        <v>65</v>
      </c>
      <c r="M66" s="20">
        <v>37500</v>
      </c>
      <c r="N66" s="20">
        <v>37500</v>
      </c>
      <c r="O66" s="21" t="s">
        <v>160</v>
      </c>
      <c r="P66" s="21" t="s">
        <v>215</v>
      </c>
    </row>
    <row r="67" spans="1:16" ht="42" x14ac:dyDescent="0.2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216</v>
      </c>
      <c r="I67" s="20">
        <v>38500</v>
      </c>
      <c r="J67" s="19" t="s">
        <v>76</v>
      </c>
      <c r="K67" s="19" t="s">
        <v>235</v>
      </c>
      <c r="L67" s="19" t="s">
        <v>65</v>
      </c>
      <c r="M67" s="20">
        <v>38500</v>
      </c>
      <c r="N67" s="20">
        <v>38500</v>
      </c>
      <c r="O67" s="21" t="s">
        <v>160</v>
      </c>
      <c r="P67" s="21" t="s">
        <v>217</v>
      </c>
    </row>
    <row r="68" spans="1:16" ht="42" x14ac:dyDescent="0.2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218</v>
      </c>
      <c r="I68" s="20">
        <v>30000</v>
      </c>
      <c r="J68" s="19" t="s">
        <v>76</v>
      </c>
      <c r="K68" s="19" t="s">
        <v>235</v>
      </c>
      <c r="L68" s="19" t="s">
        <v>65</v>
      </c>
      <c r="M68" s="20">
        <v>30000</v>
      </c>
      <c r="N68" s="20">
        <v>30000</v>
      </c>
      <c r="O68" s="21" t="s">
        <v>97</v>
      </c>
      <c r="P68" s="21" t="s">
        <v>219</v>
      </c>
    </row>
    <row r="69" spans="1:16" ht="42" x14ac:dyDescent="0.2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220</v>
      </c>
      <c r="I69" s="20">
        <v>166800</v>
      </c>
      <c r="J69" s="19" t="s">
        <v>76</v>
      </c>
      <c r="K69" s="19" t="s">
        <v>235</v>
      </c>
      <c r="L69" s="19" t="s">
        <v>65</v>
      </c>
      <c r="M69" s="20">
        <v>166800</v>
      </c>
      <c r="N69" s="20">
        <v>166800</v>
      </c>
      <c r="O69" s="21" t="s">
        <v>68</v>
      </c>
      <c r="P69" s="21" t="s">
        <v>221</v>
      </c>
    </row>
    <row r="70" spans="1:16" ht="42" x14ac:dyDescent="0.2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222</v>
      </c>
      <c r="I70" s="20">
        <v>18000000</v>
      </c>
      <c r="J70" s="22" t="s">
        <v>61</v>
      </c>
      <c r="K70" s="19" t="s">
        <v>236</v>
      </c>
      <c r="L70" s="19" t="s">
        <v>62</v>
      </c>
      <c r="M70" s="20">
        <v>18000000</v>
      </c>
      <c r="N70" s="20">
        <v>16684000</v>
      </c>
      <c r="O70" s="19" t="s">
        <v>296</v>
      </c>
      <c r="P70" s="21">
        <v>67129130356</v>
      </c>
    </row>
    <row r="71" spans="1:16" ht="42" x14ac:dyDescent="0.2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223</v>
      </c>
      <c r="I71" s="20">
        <v>2000000</v>
      </c>
      <c r="J71" s="22" t="s">
        <v>61</v>
      </c>
      <c r="K71" s="19" t="s">
        <v>236</v>
      </c>
      <c r="L71" s="19" t="s">
        <v>62</v>
      </c>
      <c r="M71" s="20">
        <v>2000000</v>
      </c>
      <c r="N71" s="20">
        <v>1980000</v>
      </c>
      <c r="O71" s="19" t="s">
        <v>237</v>
      </c>
      <c r="P71" s="21" t="s">
        <v>238</v>
      </c>
    </row>
    <row r="72" spans="1:16" ht="42" x14ac:dyDescent="0.2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224</v>
      </c>
      <c r="I72" s="20">
        <v>7000000</v>
      </c>
      <c r="J72" s="22" t="s">
        <v>61</v>
      </c>
      <c r="K72" s="19" t="s">
        <v>236</v>
      </c>
      <c r="L72" s="19" t="s">
        <v>62</v>
      </c>
      <c r="M72" s="20">
        <v>7000000</v>
      </c>
      <c r="N72" s="20">
        <v>5810000</v>
      </c>
      <c r="O72" s="19" t="s">
        <v>297</v>
      </c>
      <c r="P72" s="21">
        <v>67099627889</v>
      </c>
    </row>
    <row r="73" spans="1:16" ht="42" x14ac:dyDescent="0.2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225</v>
      </c>
      <c r="I73" s="20">
        <v>3000000</v>
      </c>
      <c r="J73" s="22" t="s">
        <v>61</v>
      </c>
      <c r="K73" s="19" t="s">
        <v>236</v>
      </c>
      <c r="L73" s="19" t="s">
        <v>62</v>
      </c>
      <c r="M73" s="20">
        <v>3000000</v>
      </c>
      <c r="N73" s="20">
        <v>2695512.97</v>
      </c>
      <c r="O73" s="19" t="s">
        <v>298</v>
      </c>
      <c r="P73" s="21">
        <v>67099341907</v>
      </c>
    </row>
    <row r="74" spans="1:16" ht="42" x14ac:dyDescent="0.2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226</v>
      </c>
      <c r="I74" s="20">
        <v>1350000</v>
      </c>
      <c r="J74" s="22" t="s">
        <v>61</v>
      </c>
      <c r="K74" s="19" t="s">
        <v>236</v>
      </c>
      <c r="L74" s="19" t="s">
        <v>62</v>
      </c>
      <c r="M74" s="20">
        <v>1350000</v>
      </c>
      <c r="N74" s="20">
        <v>999128.75</v>
      </c>
      <c r="O74" s="19" t="s">
        <v>297</v>
      </c>
      <c r="P74" s="21">
        <v>67089536277</v>
      </c>
    </row>
    <row r="75" spans="1:16" ht="42" x14ac:dyDescent="0.2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227</v>
      </c>
      <c r="I75" s="20">
        <v>2000000</v>
      </c>
      <c r="J75" s="22" t="s">
        <v>61</v>
      </c>
      <c r="K75" s="19" t="s">
        <v>236</v>
      </c>
      <c r="L75" s="19" t="s">
        <v>62</v>
      </c>
      <c r="M75" s="20">
        <v>2000000</v>
      </c>
      <c r="N75" s="20">
        <v>1818858</v>
      </c>
      <c r="O75" s="19" t="s">
        <v>299</v>
      </c>
      <c r="P75" s="21">
        <v>67099265609</v>
      </c>
    </row>
    <row r="76" spans="1:16" ht="42" x14ac:dyDescent="0.2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228</v>
      </c>
      <c r="I76" s="20">
        <v>1500000</v>
      </c>
      <c r="J76" s="22" t="s">
        <v>61</v>
      </c>
      <c r="K76" s="19" t="s">
        <v>236</v>
      </c>
      <c r="L76" s="19" t="s">
        <v>62</v>
      </c>
      <c r="M76" s="20">
        <v>1500000</v>
      </c>
      <c r="N76" s="20">
        <v>1340000</v>
      </c>
      <c r="O76" s="19" t="s">
        <v>239</v>
      </c>
      <c r="P76" s="21" t="s">
        <v>240</v>
      </c>
    </row>
    <row r="77" spans="1:16" ht="42" x14ac:dyDescent="0.2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229</v>
      </c>
      <c r="I77" s="20">
        <v>850000</v>
      </c>
      <c r="J77" s="22" t="s">
        <v>61</v>
      </c>
      <c r="K77" s="19" t="s">
        <v>236</v>
      </c>
      <c r="L77" s="19" t="s">
        <v>62</v>
      </c>
      <c r="M77" s="20">
        <v>850000</v>
      </c>
      <c r="N77" s="20">
        <v>842031</v>
      </c>
      <c r="O77" s="19" t="s">
        <v>241</v>
      </c>
      <c r="P77" s="21" t="s">
        <v>242</v>
      </c>
    </row>
    <row r="78" spans="1:16" ht="42" x14ac:dyDescent="0.2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230</v>
      </c>
      <c r="I78" s="20">
        <v>4000000</v>
      </c>
      <c r="J78" s="22" t="s">
        <v>61</v>
      </c>
      <c r="K78" s="19" t="s">
        <v>236</v>
      </c>
      <c r="L78" s="19" t="s">
        <v>62</v>
      </c>
      <c r="M78" s="20">
        <v>4000000</v>
      </c>
      <c r="N78" s="20">
        <v>3520000</v>
      </c>
      <c r="O78" s="19" t="s">
        <v>239</v>
      </c>
      <c r="P78" s="21" t="s">
        <v>243</v>
      </c>
    </row>
    <row r="79" spans="1:16" ht="42" x14ac:dyDescent="0.2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231</v>
      </c>
      <c r="I79" s="20">
        <v>3000000</v>
      </c>
      <c r="J79" s="22" t="s">
        <v>61</v>
      </c>
      <c r="K79" s="19" t="s">
        <v>236</v>
      </c>
      <c r="L79" s="19" t="s">
        <v>62</v>
      </c>
      <c r="M79" s="20">
        <v>3000000</v>
      </c>
      <c r="N79" s="20">
        <v>2790000</v>
      </c>
      <c r="O79" s="19" t="s">
        <v>244</v>
      </c>
      <c r="P79" s="21" t="s">
        <v>245</v>
      </c>
    </row>
    <row r="80" spans="1:16" ht="42" x14ac:dyDescent="0.2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232</v>
      </c>
      <c r="I80" s="20">
        <v>2000000</v>
      </c>
      <c r="J80" s="22" t="s">
        <v>61</v>
      </c>
      <c r="K80" s="19" t="s">
        <v>236</v>
      </c>
      <c r="L80" s="19" t="s">
        <v>62</v>
      </c>
      <c r="M80" s="20">
        <v>2000000</v>
      </c>
      <c r="N80" s="20">
        <v>1980000</v>
      </c>
      <c r="O80" s="19" t="s">
        <v>237</v>
      </c>
      <c r="P80" s="21" t="s">
        <v>246</v>
      </c>
    </row>
    <row r="81" spans="1:16" ht="42" x14ac:dyDescent="0.2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233</v>
      </c>
      <c r="I81" s="20">
        <v>23000000</v>
      </c>
      <c r="J81" s="22" t="s">
        <v>61</v>
      </c>
      <c r="K81" s="19" t="s">
        <v>236</v>
      </c>
      <c r="L81" s="19" t="s">
        <v>62</v>
      </c>
      <c r="M81" s="20">
        <v>23000000</v>
      </c>
      <c r="N81" s="20">
        <v>19900000</v>
      </c>
      <c r="O81" s="19" t="s">
        <v>247</v>
      </c>
      <c r="P81" s="21" t="s">
        <v>248</v>
      </c>
    </row>
    <row r="82" spans="1:16" ht="42" x14ac:dyDescent="0.2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234</v>
      </c>
      <c r="I82" s="20">
        <v>12146000</v>
      </c>
      <c r="J82" s="22" t="s">
        <v>61</v>
      </c>
      <c r="K82" s="19" t="s">
        <v>236</v>
      </c>
      <c r="L82" s="19" t="s">
        <v>62</v>
      </c>
      <c r="M82" s="20">
        <v>12146000</v>
      </c>
      <c r="N82" s="20">
        <v>11943000</v>
      </c>
      <c r="O82" s="19" t="s">
        <v>300</v>
      </c>
      <c r="P82" s="21">
        <v>67119424974</v>
      </c>
    </row>
    <row r="83" spans="1:16" ht="42" x14ac:dyDescent="0.2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249</v>
      </c>
      <c r="I83" s="20">
        <v>39500</v>
      </c>
      <c r="J83" s="22" t="s">
        <v>61</v>
      </c>
      <c r="K83" s="19" t="s">
        <v>235</v>
      </c>
      <c r="L83" s="19" t="s">
        <v>65</v>
      </c>
      <c r="M83" s="20">
        <v>39500</v>
      </c>
      <c r="N83" s="20">
        <v>39500</v>
      </c>
      <c r="O83" s="19" t="s">
        <v>250</v>
      </c>
      <c r="P83" s="21" t="s">
        <v>251</v>
      </c>
    </row>
    <row r="84" spans="1:16" s="27" customFormat="1" ht="42" x14ac:dyDescent="0.2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252</v>
      </c>
      <c r="I84" s="25">
        <v>99500</v>
      </c>
      <c r="J84" s="22" t="s">
        <v>61</v>
      </c>
      <c r="K84" s="24" t="s">
        <v>235</v>
      </c>
      <c r="L84" s="24" t="s">
        <v>65</v>
      </c>
      <c r="M84" s="25">
        <v>99500</v>
      </c>
      <c r="N84" s="25">
        <v>99500</v>
      </c>
      <c r="O84" s="24" t="s">
        <v>253</v>
      </c>
      <c r="P84" s="28" t="s">
        <v>304</v>
      </c>
    </row>
    <row r="85" spans="1:16" ht="42" x14ac:dyDescent="0.2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254</v>
      </c>
      <c r="I85" s="20">
        <v>10486</v>
      </c>
      <c r="J85" s="22" t="s">
        <v>61</v>
      </c>
      <c r="K85" s="19" t="s">
        <v>235</v>
      </c>
      <c r="L85" s="19" t="s">
        <v>65</v>
      </c>
      <c r="M85" s="20">
        <v>10486</v>
      </c>
      <c r="N85" s="20">
        <v>10486</v>
      </c>
      <c r="O85" s="19" t="s">
        <v>255</v>
      </c>
      <c r="P85" s="21" t="s">
        <v>256</v>
      </c>
    </row>
    <row r="86" spans="1:16" ht="42" x14ac:dyDescent="0.2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257</v>
      </c>
      <c r="I86" s="20">
        <v>15439400</v>
      </c>
      <c r="J86" s="19" t="s">
        <v>76</v>
      </c>
      <c r="K86" s="19" t="s">
        <v>236</v>
      </c>
      <c r="L86" s="19" t="s">
        <v>62</v>
      </c>
      <c r="M86" s="20">
        <v>15439400</v>
      </c>
      <c r="N86" s="20">
        <v>15200000</v>
      </c>
      <c r="O86" s="19" t="s">
        <v>258</v>
      </c>
      <c r="P86" s="21" t="s">
        <v>259</v>
      </c>
    </row>
    <row r="87" spans="1:16" ht="42" x14ac:dyDescent="0.2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260</v>
      </c>
      <c r="I87" s="20">
        <v>60000</v>
      </c>
      <c r="J87" s="22" t="s">
        <v>61</v>
      </c>
      <c r="K87" s="19" t="s">
        <v>235</v>
      </c>
      <c r="L87" s="19" t="s">
        <v>65</v>
      </c>
      <c r="M87" s="20">
        <v>60000</v>
      </c>
      <c r="N87" s="20">
        <v>60000</v>
      </c>
      <c r="O87" s="19" t="s">
        <v>261</v>
      </c>
      <c r="P87" s="21" t="s">
        <v>262</v>
      </c>
    </row>
    <row r="88" spans="1:16" s="27" customFormat="1" ht="42" x14ac:dyDescent="0.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4" t="s">
        <v>263</v>
      </c>
      <c r="I88" s="25">
        <v>200000</v>
      </c>
      <c r="J88" s="22" t="s">
        <v>61</v>
      </c>
      <c r="K88" s="24" t="s">
        <v>235</v>
      </c>
      <c r="L88" s="24" t="s">
        <v>65</v>
      </c>
      <c r="M88" s="25">
        <v>200000</v>
      </c>
      <c r="N88" s="25">
        <v>200000</v>
      </c>
      <c r="O88" s="24" t="s">
        <v>264</v>
      </c>
      <c r="P88" s="28" t="s">
        <v>303</v>
      </c>
    </row>
    <row r="89" spans="1:16" ht="42" x14ac:dyDescent="0.2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265</v>
      </c>
      <c r="I89" s="20">
        <v>146300</v>
      </c>
      <c r="J89" s="22" t="s">
        <v>61</v>
      </c>
      <c r="K89" s="19" t="s">
        <v>235</v>
      </c>
      <c r="L89" s="19" t="s">
        <v>65</v>
      </c>
      <c r="M89" s="20">
        <v>146300</v>
      </c>
      <c r="N89" s="20">
        <v>146300</v>
      </c>
      <c r="O89" s="19" t="s">
        <v>264</v>
      </c>
      <c r="P89" s="21" t="s">
        <v>266</v>
      </c>
    </row>
    <row r="90" spans="1:16" ht="42" x14ac:dyDescent="0.2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267</v>
      </c>
      <c r="I90" s="20">
        <v>240000</v>
      </c>
      <c r="J90" s="22" t="s">
        <v>61</v>
      </c>
      <c r="K90" s="19" t="s">
        <v>235</v>
      </c>
      <c r="L90" s="19" t="s">
        <v>65</v>
      </c>
      <c r="M90" s="20">
        <v>240000</v>
      </c>
      <c r="N90" s="20">
        <v>240000</v>
      </c>
      <c r="O90" s="19" t="s">
        <v>268</v>
      </c>
      <c r="P90" s="21" t="s">
        <v>269</v>
      </c>
    </row>
    <row r="91" spans="1:16" ht="42" x14ac:dyDescent="0.2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270</v>
      </c>
      <c r="I91" s="20">
        <v>179591</v>
      </c>
      <c r="J91" s="22" t="s">
        <v>61</v>
      </c>
      <c r="K91" s="19" t="s">
        <v>235</v>
      </c>
      <c r="L91" s="19" t="s">
        <v>65</v>
      </c>
      <c r="M91" s="20">
        <v>179591</v>
      </c>
      <c r="N91" s="20">
        <v>179591</v>
      </c>
      <c r="O91" s="19" t="s">
        <v>271</v>
      </c>
      <c r="P91" s="21" t="s">
        <v>272</v>
      </c>
    </row>
    <row r="92" spans="1:16" ht="42" x14ac:dyDescent="0.2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273</v>
      </c>
      <c r="I92" s="20">
        <v>80050</v>
      </c>
      <c r="J92" s="22" t="s">
        <v>61</v>
      </c>
      <c r="K92" s="19" t="s">
        <v>235</v>
      </c>
      <c r="L92" s="19" t="s">
        <v>65</v>
      </c>
      <c r="M92" s="20">
        <v>80050</v>
      </c>
      <c r="N92" s="20">
        <v>80050</v>
      </c>
      <c r="O92" s="19" t="s">
        <v>250</v>
      </c>
      <c r="P92" s="21" t="s">
        <v>274</v>
      </c>
    </row>
    <row r="93" spans="1:16" ht="42" x14ac:dyDescent="0.2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275</v>
      </c>
      <c r="I93" s="20">
        <v>192182.7</v>
      </c>
      <c r="J93" s="22" t="s">
        <v>61</v>
      </c>
      <c r="K93" s="19" t="s">
        <v>235</v>
      </c>
      <c r="L93" s="19" t="s">
        <v>65</v>
      </c>
      <c r="M93" s="20">
        <v>192182.7</v>
      </c>
      <c r="N93" s="20">
        <v>192182.7</v>
      </c>
      <c r="O93" s="19" t="s">
        <v>276</v>
      </c>
      <c r="P93" s="21" t="s">
        <v>277</v>
      </c>
    </row>
    <row r="94" spans="1:16" ht="42" x14ac:dyDescent="0.2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278</v>
      </c>
      <c r="I94" s="20">
        <v>350000</v>
      </c>
      <c r="J94" s="22" t="s">
        <v>61</v>
      </c>
      <c r="K94" s="19" t="s">
        <v>235</v>
      </c>
      <c r="L94" s="19" t="s">
        <v>65</v>
      </c>
      <c r="M94" s="20">
        <v>350000</v>
      </c>
      <c r="N94" s="20">
        <v>350000</v>
      </c>
      <c r="O94" s="19" t="s">
        <v>250</v>
      </c>
      <c r="P94" s="21" t="s">
        <v>279</v>
      </c>
    </row>
    <row r="95" spans="1:16" ht="42" x14ac:dyDescent="0.2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280</v>
      </c>
      <c r="I95" s="20">
        <v>54700</v>
      </c>
      <c r="J95" s="22" t="s">
        <v>61</v>
      </c>
      <c r="K95" s="19" t="s">
        <v>235</v>
      </c>
      <c r="L95" s="19" t="s">
        <v>65</v>
      </c>
      <c r="M95" s="20">
        <v>54700</v>
      </c>
      <c r="N95" s="20">
        <v>54700</v>
      </c>
      <c r="O95" s="19" t="s">
        <v>281</v>
      </c>
      <c r="P95" s="21" t="s">
        <v>282</v>
      </c>
    </row>
    <row r="96" spans="1:16" ht="42" x14ac:dyDescent="0.2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283</v>
      </c>
      <c r="I96" s="20">
        <v>96040</v>
      </c>
      <c r="J96" s="22" t="s">
        <v>61</v>
      </c>
      <c r="K96" s="19" t="s">
        <v>235</v>
      </c>
      <c r="L96" s="19" t="s">
        <v>65</v>
      </c>
      <c r="M96" s="20">
        <v>96040</v>
      </c>
      <c r="N96" s="20">
        <v>96040</v>
      </c>
      <c r="O96" s="19" t="s">
        <v>284</v>
      </c>
      <c r="P96" s="21" t="s">
        <v>285</v>
      </c>
    </row>
    <row r="97" spans="1:16" ht="42" x14ac:dyDescent="0.2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286</v>
      </c>
      <c r="I97" s="20">
        <v>152400</v>
      </c>
      <c r="J97" s="22" t="s">
        <v>61</v>
      </c>
      <c r="K97" s="19" t="s">
        <v>235</v>
      </c>
      <c r="L97" s="19" t="s">
        <v>65</v>
      </c>
      <c r="M97" s="20">
        <v>152400</v>
      </c>
      <c r="N97" s="20">
        <v>152400</v>
      </c>
      <c r="O97" s="19" t="s">
        <v>287</v>
      </c>
      <c r="P97" s="21" t="s">
        <v>288</v>
      </c>
    </row>
    <row r="98" spans="1:16" ht="42" x14ac:dyDescent="0.2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289</v>
      </c>
      <c r="I98" s="20">
        <v>26900</v>
      </c>
      <c r="J98" s="22" t="s">
        <v>61</v>
      </c>
      <c r="K98" s="19" t="s">
        <v>235</v>
      </c>
      <c r="L98" s="19" t="s">
        <v>65</v>
      </c>
      <c r="M98" s="20">
        <v>26900</v>
      </c>
      <c r="N98" s="20">
        <v>26900</v>
      </c>
      <c r="O98" s="19" t="s">
        <v>287</v>
      </c>
      <c r="P98" s="21" t="s">
        <v>290</v>
      </c>
    </row>
    <row r="99" spans="1:16" ht="42" x14ac:dyDescent="0.2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291</v>
      </c>
      <c r="I99" s="20">
        <v>334000</v>
      </c>
      <c r="J99" s="22" t="s">
        <v>61</v>
      </c>
      <c r="K99" s="19" t="s">
        <v>235</v>
      </c>
      <c r="L99" s="19" t="s">
        <v>65</v>
      </c>
      <c r="M99" s="20">
        <v>334000</v>
      </c>
      <c r="N99" s="20">
        <v>334000</v>
      </c>
      <c r="O99" s="19" t="s">
        <v>284</v>
      </c>
      <c r="P99" s="21" t="s">
        <v>292</v>
      </c>
    </row>
    <row r="100" spans="1:16" ht="42" x14ac:dyDescent="0.2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293</v>
      </c>
      <c r="I100" s="20">
        <v>173000</v>
      </c>
      <c r="J100" s="19" t="s">
        <v>76</v>
      </c>
      <c r="K100" s="19" t="s">
        <v>235</v>
      </c>
      <c r="L100" s="19" t="s">
        <v>65</v>
      </c>
      <c r="M100" s="20">
        <v>173000</v>
      </c>
      <c r="N100" s="20">
        <v>173000</v>
      </c>
      <c r="O100" s="19" t="s">
        <v>294</v>
      </c>
      <c r="P100" s="21" t="s">
        <v>295</v>
      </c>
    </row>
    <row r="101" spans="1:16" s="27" customFormat="1" ht="42" x14ac:dyDescent="0.2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4" t="s">
        <v>305</v>
      </c>
      <c r="I101" s="25">
        <v>490000</v>
      </c>
      <c r="J101" s="22" t="s">
        <v>61</v>
      </c>
      <c r="K101" s="24" t="s">
        <v>235</v>
      </c>
      <c r="L101" s="24" t="s">
        <v>65</v>
      </c>
      <c r="M101" s="25">
        <v>490000</v>
      </c>
      <c r="N101" s="25">
        <v>490000</v>
      </c>
      <c r="O101" s="24" t="s">
        <v>306</v>
      </c>
      <c r="P101" s="26" t="s">
        <v>308</v>
      </c>
    </row>
    <row r="102" spans="1:16" s="27" customFormat="1" ht="42" x14ac:dyDescent="0.2">
      <c r="A102" s="24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4" t="s">
        <v>307</v>
      </c>
      <c r="I102" s="25">
        <v>482700</v>
      </c>
      <c r="J102" s="22" t="s">
        <v>61</v>
      </c>
      <c r="K102" s="24" t="s">
        <v>235</v>
      </c>
      <c r="L102" s="24" t="s">
        <v>65</v>
      </c>
      <c r="M102" s="25">
        <v>482700</v>
      </c>
      <c r="N102" s="25">
        <v>482700</v>
      </c>
      <c r="O102" s="24" t="s">
        <v>309</v>
      </c>
      <c r="P102" s="26" t="s">
        <v>310</v>
      </c>
    </row>
    <row r="103" spans="1:16" s="27" customFormat="1" ht="42" x14ac:dyDescent="0.2">
      <c r="A103" s="24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4" t="s">
        <v>311</v>
      </c>
      <c r="I103" s="25">
        <v>280000</v>
      </c>
      <c r="J103" s="22" t="s">
        <v>61</v>
      </c>
      <c r="K103" s="24" t="s">
        <v>235</v>
      </c>
      <c r="L103" s="24" t="s">
        <v>65</v>
      </c>
      <c r="M103" s="25">
        <v>280000</v>
      </c>
      <c r="N103" s="25">
        <v>280000</v>
      </c>
      <c r="O103" s="24" t="s">
        <v>312</v>
      </c>
      <c r="P103" s="26" t="s">
        <v>313</v>
      </c>
    </row>
    <row r="104" spans="1:16" s="27" customFormat="1" ht="42" x14ac:dyDescent="0.2">
      <c r="A104" s="24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4" t="s">
        <v>314</v>
      </c>
      <c r="I104" s="25">
        <v>308000</v>
      </c>
      <c r="J104" s="22" t="s">
        <v>61</v>
      </c>
      <c r="K104" s="24" t="s">
        <v>235</v>
      </c>
      <c r="L104" s="24" t="s">
        <v>65</v>
      </c>
      <c r="M104" s="25">
        <v>308000</v>
      </c>
      <c r="N104" s="25">
        <v>308000</v>
      </c>
      <c r="O104" s="24" t="s">
        <v>315</v>
      </c>
      <c r="P104" s="26" t="s">
        <v>316</v>
      </c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Luckiga Jiewsawang</cp:lastModifiedBy>
  <dcterms:created xsi:type="dcterms:W3CDTF">2024-09-18T07:07:46Z</dcterms:created>
  <dcterms:modified xsi:type="dcterms:W3CDTF">2025-06-06T06:15:18Z</dcterms:modified>
</cp:coreProperties>
</file>