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13_ncr:1_{4A3343AB-20DD-4F48-9A91-F99F693F566C}" xr6:coauthVersionLast="47" xr6:coauthVersionMax="47" xr10:uidLastSave="{00000000-0000-0000-0000-000000000000}"/>
  <bookViews>
    <workbookView xWindow="9240" yWindow="555" windowWidth="19185" windowHeight="13845" xr2:uid="{A862B2E6-2451-407D-9685-A261AF6A88EC}"/>
  </bookViews>
  <sheets>
    <sheet name="ก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<sst xmlns="http://schemas.openxmlformats.org/spreadsheetml/2006/main" count="58" uniqueCount="48">
  <si>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แบบ สขร.1</t>
  </si>
  <si>
    <t>สรุปผลการดำเนินการจัดซื้อจัดจ้างในรอบเดือน กรกฎาคม 2568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</si>
  <si>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</si>
  <si>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</si>
  <si>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</si>
  <si>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</si>
  <si>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</si>
  <si>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</si>
  <si>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</si>
  <si>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</si>
  <si>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</si>
  <si>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</si>
  <si>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</si>
  <si>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</si>
  <si>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</si>
  <si>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</si>
  <si>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</si>
  <si>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</si>
  <si>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</si>
  <si>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</si>
  <si>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ชุดวิเคราะห์ไนโตรเจน/โปรตีน จำนวน 1 ชุด</t>
  </si>
  <si>
    <t>พ.ร.บ. งบประมาณรายจ่าย</t>
  </si>
  <si>
    <t>สิ้นสุดสัญญา</t>
  </si>
  <si>
    <t>วิธีประกาศเชิญชวนทั่วไป</t>
  </si>
  <si>
    <t>บริษัท เอส.เอ. (เชียงใหม่) จำกัด</t>
  </si>
  <si>
    <t>0505553003691</t>
  </si>
  <si>
    <t>มีคุณสมบัติถูกต้องครบถ้วนเสนอราคาที่เหมาะสมภายในวงเงินงบประมาณ</t>
  </si>
  <si>
    <t>67129048065</t>
  </si>
  <si>
    <t>2</t>
  </si>
  <si>
    <t>ระบบอินเตอร์เน็ตและกล้องวงจรปิด</t>
  </si>
  <si>
    <t>วิธีเฉพาะเจาะจง</t>
  </si>
  <si>
    <t>ร้านแบงก์ ซีร็อกซ์ แอนด์ ซัพพลาย โดยนายเกริกเกียรติ บุญไทย</t>
  </si>
  <si>
    <t>1101401317186</t>
  </si>
  <si>
    <t>68059208928</t>
  </si>
  <si>
    <t>3</t>
  </si>
  <si>
    <t>ครุภัณฑ์และวัสดุห้องดูแลผู้สูงวัย</t>
  </si>
  <si>
    <t>อื่น ๆ</t>
  </si>
  <si>
    <t>ห้างหุ่นส่วนจำกัด เมดิคอล อีควิปเมนท์ เซลล์ แอนด์ เซอร์วิส</t>
  </si>
  <si>
    <t>0503543004382</t>
  </si>
  <si>
    <t>68039567183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</si>
  <si>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</si>
  <si>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</si>
  <si>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</si>
  <si>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(นางสาวลักขิกา เจียวสว่าง)</t>
  </si>
  <si>
    <t xml:space="preserve">                          (นายธนัสชภัทร์ จักรทอง)</t>
  </si>
  <si>
    <t xml:space="preserve">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</si>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</sst>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2" fillId="0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49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14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B52E-DD56-4316-9A58-62F36C417B0A}">
  <sheetPr>
    <pageSetUpPr fitToPage="1"/>
  </sheetPr>
  <dimension ref="A1:Q25"/>
  <sheetViews>
    <sheetView tabSelected="1" topLeftCell="B5" workbookViewId="0">
      <selection activeCell="I10" sqref="I10"/>
    </sheetView>
  </sheetViews>
  <sheetFormatPr defaultColWidth="9" defaultRowHeight="18.75"/>
  <cols>
    <col min="1" max="1" width="6.42578125" style="1" hidden="1" customWidth="1"/>
    <col min="2" max="2" width="5" style="12" customWidth="1"/>
    <col min="3" max="3" width="23.28515625" style="9" customWidth="1"/>
    <col min="4" max="4" width="15.42578125" style="29" customWidth="1"/>
    <col min="5" max="5" width="14.28515625" style="29" customWidth="1"/>
    <col min="6" max="6" width="13.28515625" style="29" customWidth="1"/>
    <col min="7" max="9" width="14.28515625" style="30" customWidth="1"/>
    <col min="10" max="10" width="15.140625" style="30" customWidth="1"/>
    <col min="11" max="11" width="14.28515625" style="30" customWidth="1"/>
    <col min="12" max="12" width="25.7109375" style="30" bestFit="1" customWidth="1"/>
    <col min="13" max="14" width="20.28515625" style="30" customWidth="1"/>
    <col min="15" max="15" width="15.140625" style="47" customWidth="1"/>
    <col min="16" max="16" width="12.5703125" style="48" customWidth="1"/>
    <col min="17" max="17" width="13.140625" style="49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2.5" customHeight="1">
      <c r="A3" s="3" t="s">
        <v>2</v>
      </c>
      <c r="B3" s="51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1"/>
      <c r="Q4" s="11"/>
    </row>
    <row r="5" spans="1:17" s="12" customFormat="1" ht="56.25">
      <c r="B5" s="13" t="s">
        <v>3</v>
      </c>
      <c r="C5" s="14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6" t="s">
        <v>9</v>
      </c>
      <c r="I5" s="16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6" t="s">
        <v>15</v>
      </c>
      <c r="O5" s="17" t="s">
        <v>16</v>
      </c>
      <c r="P5" s="18" t="s">
        <v>17</v>
      </c>
      <c r="Q5" s="18" t="s">
        <v>18</v>
      </c>
    </row>
    <row r="6" spans="1:17" s="26" customFormat="1" ht="75">
      <c r="A6" s="19"/>
      <c r="B6" s="20" t="s">
        <v>19</v>
      </c>
      <c r="C6" s="21" t="s">
        <v>20</v>
      </c>
      <c r="D6" s="22">
        <v>1247000</v>
      </c>
      <c r="E6" s="21" t="s">
        <v>21</v>
      </c>
      <c r="F6" s="21" t="s">
        <v>22</v>
      </c>
      <c r="G6" s="21" t="s">
        <v>23</v>
      </c>
      <c r="H6" s="21" t="s">
        <v>24</v>
      </c>
      <c r="I6" s="22">
        <v>1247000</v>
      </c>
      <c r="J6" s="22">
        <v>1247000</v>
      </c>
      <c r="K6" s="22">
        <v>1247000</v>
      </c>
      <c r="L6" s="23" t="s">
        <v>25</v>
      </c>
      <c r="M6" s="21" t="s">
        <v>24</v>
      </c>
      <c r="N6" s="24" t="s">
        <v>26</v>
      </c>
      <c r="O6" s="23" t="s">
        <v>27</v>
      </c>
      <c r="P6" s="25">
        <v>244019</v>
      </c>
      <c r="Q6" s="25">
        <v>244116</v>
      </c>
    </row>
    <row r="7" spans="1:17" s="26" customFormat="1" ht="105">
      <c r="A7" s="19"/>
      <c r="B7" s="20" t="s">
        <v>28</v>
      </c>
      <c r="C7" s="21" t="s">
        <v>29</v>
      </c>
      <c r="D7" s="22">
        <v>345700</v>
      </c>
      <c r="E7" s="21" t="s">
        <v>21</v>
      </c>
      <c r="F7" s="21" t="s">
        <v>22</v>
      </c>
      <c r="G7" s="21" t="s">
        <v>30</v>
      </c>
      <c r="H7" s="21" t="s">
        <v>31</v>
      </c>
      <c r="I7" s="22">
        <v>345700</v>
      </c>
      <c r="J7" s="22">
        <v>345700</v>
      </c>
      <c r="K7" s="22">
        <v>345700</v>
      </c>
      <c r="L7" s="23" t="s">
        <v>32</v>
      </c>
      <c r="M7" s="21" t="s">
        <v>31</v>
      </c>
      <c r="N7" s="24" t="s">
        <v>26</v>
      </c>
      <c r="O7" s="23" t="s">
        <v>33</v>
      </c>
      <c r="P7" s="25">
        <v>244127</v>
      </c>
      <c r="Q7" s="25">
        <v>244166</v>
      </c>
    </row>
    <row r="8" spans="1:17" s="26" customFormat="1" ht="105">
      <c r="A8" s="19"/>
      <c r="B8" s="20" t="s">
        <v>34</v>
      </c>
      <c r="C8" s="21" t="s">
        <v>35</v>
      </c>
      <c r="D8" s="22">
        <v>1295000</v>
      </c>
      <c r="E8" s="21" t="s">
        <v>36</v>
      </c>
      <c r="F8" s="21" t="s">
        <v>22</v>
      </c>
      <c r="G8" s="21" t="s">
        <v>23</v>
      </c>
      <c r="H8" s="21" t="s">
        <v>37</v>
      </c>
      <c r="I8" s="22">
        <v>1295000</v>
      </c>
      <c r="J8" s="22">
        <v>1295000</v>
      </c>
      <c r="K8" s="22">
        <v>1295000</v>
      </c>
      <c r="L8" s="23" t="s">
        <v>38</v>
      </c>
      <c r="M8" s="21" t="s">
        <v>37</v>
      </c>
      <c r="N8" s="24" t="s">
        <v>26</v>
      </c>
      <c r="O8" s="23" t="s">
        <v>39</v>
      </c>
      <c r="P8" s="25">
        <v>244134</v>
      </c>
      <c r="Q8" s="25">
        <v>244161</v>
      </c>
    </row>
    <row r="9" spans="1:17" s="26" customFormat="1" ht="21">
      <c r="A9" s="19"/>
      <c r="B9" s="20"/>
      <c r="C9" s="21"/>
      <c r="D9" s="22"/>
      <c r="E9" s="21"/>
      <c r="F9" s="21"/>
      <c r="G9" s="21"/>
      <c r="H9" s="28"/>
      <c r="I9" s="28"/>
      <c r="J9" s="22"/>
      <c r="K9" s="22"/>
      <c r="L9" s="23"/>
      <c r="M9" s="21"/>
      <c r="N9" s="27"/>
      <c r="O9" s="23"/>
      <c r="P9" s="25"/>
      <c r="Q9" s="25"/>
    </row>
    <row r="10" spans="1:17" s="26" customFormat="1">
      <c r="A10" s="19"/>
      <c r="H10" s="29"/>
      <c r="I10" s="29"/>
      <c r="N10" s="30"/>
      <c r="O10" s="31"/>
      <c r="P10" s="32"/>
      <c r="Q10" s="32"/>
    </row>
    <row r="11" spans="1:17" s="34" customFormat="1">
      <c r="A11" s="33"/>
      <c r="H11" s="30"/>
      <c r="I11" s="30"/>
      <c r="N11" s="30"/>
      <c r="O11" s="35"/>
      <c r="P11" s="36"/>
      <c r="Q11" s="36"/>
    </row>
    <row r="12" spans="1:17" s="34" customFormat="1">
      <c r="A12" s="33"/>
      <c r="B12" s="26"/>
      <c r="C12" s="37"/>
      <c r="D12" s="33"/>
      <c r="E12" s="33"/>
      <c r="F12" s="26"/>
      <c r="G12" s="38"/>
      <c r="H12" s="30"/>
      <c r="I12" s="30"/>
      <c r="J12" s="38"/>
      <c r="K12" s="26"/>
      <c r="L12" s="26"/>
      <c r="M12" s="26"/>
      <c r="N12" s="30"/>
      <c r="O12" s="31"/>
      <c r="P12" s="39"/>
      <c r="Q12" s="32"/>
    </row>
    <row r="13" spans="1:17" s="45" customFormat="1">
      <c r="A13" s="40"/>
      <c r="B13" s="52" t="s">
        <v>40</v>
      </c>
      <c r="C13" s="52"/>
      <c r="D13" s="52"/>
      <c r="E13" s="52"/>
      <c r="F13" s="42"/>
      <c r="G13" s="42" t="s">
        <v>41</v>
      </c>
      <c r="H13" s="30"/>
      <c r="I13" s="30"/>
      <c r="J13" s="42"/>
      <c r="K13" s="42"/>
      <c r="L13" s="41"/>
      <c r="M13" s="42" t="s">
        <v>42</v>
      </c>
      <c r="N13" s="30"/>
      <c r="O13" s="43"/>
      <c r="P13" s="44"/>
      <c r="Q13" s="44"/>
    </row>
    <row r="14" spans="1:17" s="45" customFormat="1">
      <c r="A14" s="40"/>
      <c r="B14" s="53" t="s">
        <v>43</v>
      </c>
      <c r="C14" s="53"/>
      <c r="D14" s="53"/>
      <c r="E14" s="53"/>
      <c r="G14" s="45" t="s">
        <v>44</v>
      </c>
      <c r="H14" s="30"/>
      <c r="I14" s="30"/>
      <c r="L14" s="41"/>
      <c r="M14" s="42" t="s">
        <v>45</v>
      </c>
      <c r="N14" s="30"/>
      <c r="O14" s="43"/>
      <c r="P14" s="46"/>
      <c r="Q14" s="44"/>
    </row>
    <row r="15" spans="1:17" s="29" customFormat="1">
      <c r="A15" s="1"/>
      <c r="B15" s="54" t="s">
        <v>46</v>
      </c>
      <c r="C15" s="54"/>
      <c r="D15" s="54"/>
      <c r="E15" s="54"/>
      <c r="F15" s="9"/>
      <c r="H15" s="30"/>
      <c r="I15" s="30"/>
      <c r="K15" s="30"/>
      <c r="L15" s="30"/>
      <c r="M15" s="30"/>
      <c r="N15" s="30"/>
      <c r="O15" s="47"/>
      <c r="P15" s="48"/>
      <c r="Q15" s="49"/>
    </row>
    <row r="19" spans="1:17" s="30" customFormat="1">
      <c r="A19" s="1"/>
      <c r="B19" s="12"/>
      <c r="C19" s="9"/>
      <c r="D19" s="29"/>
      <c r="E19" s="29"/>
      <c r="F19" s="29"/>
      <c r="O19" s="47"/>
      <c r="P19" s="48"/>
      <c r="Q19" s="49"/>
    </row>
    <row r="20" spans="1:17" s="30" customFormat="1">
      <c r="A20" s="1"/>
      <c r="B20" s="12"/>
      <c r="C20" s="9"/>
      <c r="D20" s="29"/>
      <c r="E20" s="29"/>
      <c r="F20" s="29"/>
      <c r="O20" s="47"/>
      <c r="P20" s="48"/>
      <c r="Q20" s="49"/>
    </row>
    <row r="21" spans="1:17" s="30" customFormat="1">
      <c r="A21" s="1"/>
      <c r="B21" s="12"/>
      <c r="C21" s="9"/>
      <c r="D21" s="29"/>
      <c r="E21" s="29"/>
      <c r="F21" s="29"/>
      <c r="O21" s="47"/>
      <c r="P21" s="48" t="s">
        <v>47</v>
      </c>
      <c r="Q21" s="49"/>
    </row>
    <row r="22" spans="1:17" s="30" customFormat="1">
      <c r="A22" s="1"/>
      <c r="B22" s="12"/>
      <c r="C22" s="9"/>
      <c r="D22" s="29"/>
      <c r="E22" s="29"/>
      <c r="F22" s="29"/>
      <c r="O22" s="47"/>
      <c r="P22" s="48"/>
      <c r="Q22" s="49"/>
    </row>
    <row r="23" spans="1:17" s="30" customFormat="1">
      <c r="A23" s="1"/>
      <c r="B23" s="12"/>
      <c r="C23" s="9"/>
      <c r="D23" s="29"/>
      <c r="E23" s="29"/>
      <c r="F23" s="29"/>
      <c r="O23" s="47"/>
      <c r="P23" s="48"/>
      <c r="Q23" s="49"/>
    </row>
    <row r="24" spans="1:17" s="30" customFormat="1">
      <c r="A24" s="1"/>
      <c r="B24" s="12"/>
      <c r="C24" s="9"/>
      <c r="D24" s="29"/>
      <c r="E24" s="29"/>
      <c r="F24" s="29"/>
      <c r="O24" s="47"/>
      <c r="P24" s="48"/>
      <c r="Q24" s="49"/>
    </row>
    <row r="25" spans="1:17" s="30" customFormat="1">
      <c r="A25" s="1"/>
      <c r="B25" s="12"/>
      <c r="C25" s="9"/>
      <c r="D25" s="29"/>
      <c r="E25" s="29"/>
      <c r="F25" s="29"/>
      <c r="O25" s="47"/>
      <c r="P25" s="48"/>
      <c r="Q25" s="49"/>
    </row>
  </sheetData>
  <mergeCells count="5">
    <mergeCell ref="A2:Q2"/>
    <mergeCell ref="B3:Q3"/>
    <mergeCell ref="B13:E13"/>
    <mergeCell ref="B14:E14"/>
    <mergeCell ref="B15:E15"/>
  </mergeCells>
  <dataValidations count="3">
    <dataValidation type="list" allowBlank="1" showInputMessage="1" showErrorMessage="1" sqref="E6:E9" xr:uid="{E45E6BF5-0839-40B8-BB13-56EFFD7B9825}">
      <formula1>"พ.ร.บ. งบประมาณรายจ่าย, อื่น ๆ"</formula1>
    </dataValidation>
    <dataValidation type="list" allowBlank="1" showInputMessage="1" showErrorMessage="1" sqref="F6:F9" xr:uid="{434D79C6-BCA4-43DA-A4E7-CD8296A3584F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G8 G9:I9" xr:uid="{1DC22610-6F4C-4884-BD74-FAF32007A0DB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cp:lastPrinted>2026-03-23T04:25:58Z</cp:lastPrinted>
  <dcterms:created xsi:type="dcterms:W3CDTF">2026-03-23T03:54:37Z</dcterms:created>
  <dcterms:modified xsi:type="dcterms:W3CDTF">2026-03-23T04:26:04Z</dcterms:modified>
</cp:coreProperties>
</file>