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8BD896BD-94CD-4D83-9206-54E6077E104A}" xr6:coauthVersionLast="47" xr6:coauthVersionMax="47" xr10:uidLastSave="{00000000-0000-0000-0000-000000000000}"/>
  <bookViews>
    <workbookView xWindow="9585" yWindow="900" windowWidth="19185" windowHeight="13845" xr2:uid="{0D4C31DF-4D77-4392-A483-C1BC8582D525}"/>
  </bookViews>
  <sheets>
    <sheet name="ก.ย.68" sheetId="1" r:id="rId1"/>
  </sheets>
  <definedNames>
    <definedName name="_xlnm.Print_Titles" localSheetId="0">'ก.ย.68'!$1:$5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<sst xmlns="http://schemas.openxmlformats.org/spreadsheetml/2006/main" count="658" uniqueCount="270">
  <si>
    <t>แบบ สขร.1</t>
  </si>
  <si>
    <t>สรุปผลการดำเนินการจัดซื้อจัดจ้างในรอบเดือน กันยายน 2568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</si>
  <si>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</si>
  <si>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</si>
  <si>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</si>
  <si>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</si>
  <si>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</si>
  <si>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</si>
  <si>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</si>
  <si>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</si>
  <si>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</si>
  <si>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</si>
  <si>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</si>
  <si>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</si>
  <si>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</si>
  <si>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</si>
  <si>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</si>
  <si>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</si>
  <si>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</si>
  <si>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</si>
  <si>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จ้างทำระบบอินเตอร์เน็ต จำนวน 1 งาน</t>
  </si>
  <si>
    <t>อื่น ๆ</t>
  </si>
  <si>
    <t>สิ้นสุดสัญญา</t>
  </si>
  <si>
    <t>วิธีเฉพาะเจาะจง</t>
  </si>
  <si>
    <t>บริษัท แอดไวซ์ พิชัย จำกัด</t>
  </si>
  <si>
    <t>0535560000341</t>
  </si>
  <si>
    <t>มีคุณสมบัติถูกต้องครบถ้วนเสนอราคาที่เหมาะสมภายในวงเงินงบประมาณ</t>
  </si>
  <si>
    <t>68069532669</t>
  </si>
  <si>
    <t>2</t>
  </si>
  <si>
    <t>ชุดครุภัณฑ์ห้องปฏิบัติการวิเคราะห์ ออกแบบ และวางแผนโครงการวิศวกรรม ครั้งที่ 2</t>
  </si>
  <si>
    <t>พ.ร.บ. งบประมาณรายจ่าย</t>
  </si>
  <si>
    <t>วิธีประกวดแบบ</t>
  </si>
  <si>
    <t>บริษัท ดี.ดี.ที. อินเตอร์เนชั่นแนล จำกัด</t>
  </si>
  <si>
    <t>0125553019345</t>
  </si>
  <si>
    <t>68029040153</t>
  </si>
  <si>
    <t>3</t>
  </si>
  <si>
    <t>ติดตั้งระบบอินเตอร์เน็ตและกล้องวงจรปิด</t>
  </si>
  <si>
    <t>ร้านแบงก์ ซีร็อกซ์ แอนด์ ซัพพลาย โดยนายเกริกเกียรติ บุญไทย</t>
  </si>
  <si>
    <t>1101401317186</t>
  </si>
  <si>
    <t>68059208928</t>
  </si>
  <si>
    <t>4</t>
  </si>
  <si>
    <t>เตียงผู้ป่วยชนิดสามไกร์ปรับด้วยไฟฟ้าราวสไลด์ พร้อมเบาะ สำหรับดำเนินการจัดตั้งศูนย์ดูแลผู้สูงอายุ มหาวิทยาลัยราชภัฏอุตรดิตถ์</t>
  </si>
  <si>
    <t>บริษัทวรรณกานต์ เมดิคอล จำกัด</t>
  </si>
  <si>
    <t>0105560022879</t>
  </si>
  <si>
    <t>68069408257</t>
  </si>
  <si>
    <t>5</t>
  </si>
  <si>
    <t>เครื่องตัดหญ้าแบบเข็น</t>
  </si>
  <si>
    <t>บริษัท อู๋เฮงหลี อุตรดิตถ์ จำกัด</t>
  </si>
  <si>
    <t>0535561000671</t>
  </si>
  <si>
    <t>68089257415</t>
  </si>
  <si>
    <t>6</t>
  </si>
  <si>
    <t>ครุภัณฑ์โฆษณาและเผยแพร่</t>
  </si>
  <si>
    <t>บริษัทไทยพานิชวีดีโอ</t>
  </si>
  <si>
    <t>0105534092075</t>
  </si>
  <si>
    <t>68079654481</t>
  </si>
  <si>
    <t>7</t>
  </si>
  <si>
    <t>ครุภัณฑ์เครื่องสูบน้ำ ขนาด 3 แรง และขนาด 2 แรง</t>
  </si>
  <si>
    <t>ห้างหุ้นส่วนจำกัด น่าน สวิมมิ่งพูล แอนด์ ซัพพลาย (สำนักงานใหญ่)</t>
  </si>
  <si>
    <t>0553556000917</t>
  </si>
  <si>
    <t>68089595163</t>
  </si>
  <si>
    <t>8</t>
  </si>
  <si>
    <t>ครุภัณฑ์พัดลมไอเย็นเพื่อใช้ในโครงการเตรียมการรับเสด็จพระกนิษฐาธิราชเจ้าสมเด็จพระเทพรัตนราชสุดาฯ</t>
  </si>
  <si>
    <t>68099065801</t>
  </si>
  <si>
    <t>9</t>
  </si>
  <si>
    <t>เครื่องขยายเสียง จำนวน 6 ตัว</t>
  </si>
  <si>
    <t>68079016841</t>
  </si>
  <si>
    <t>10</t>
  </si>
  <si>
    <t>เครื่องสแกนเอกสาร</t>
  </si>
  <si>
    <t>68079071287</t>
  </si>
  <si>
    <t>11</t>
  </si>
  <si>
    <t xml:space="preserve">เครื่องปรับอากาศแบบติดผนัง จำนวน 2 ชุด </t>
  </si>
  <si>
    <t>68079101850</t>
  </si>
  <si>
    <t>12</t>
  </si>
  <si>
    <t>เก้าอี้บุนวม จำนวน 90 ตัว</t>
  </si>
  <si>
    <t>ห้างหุ้นส่วนจำกัด ประจักษ์เฟอร์นิเจอร์</t>
  </si>
  <si>
    <t>0533540000670</t>
  </si>
  <si>
    <t>68079109339</t>
  </si>
  <si>
    <t>13</t>
  </si>
  <si>
    <t>โต๊ะประชุมพร้อมเก้าอี้ ขนาด 6 ที่นั่ง</t>
  </si>
  <si>
    <t>68079103870</t>
  </si>
  <si>
    <t>14</t>
  </si>
  <si>
    <t>โต๊ะประชุมขนาด 150*60 ซม. จำนวน            40 ตัว</t>
  </si>
  <si>
    <t>68079015327</t>
  </si>
  <si>
    <t>15</t>
  </si>
  <si>
    <t>ซื้อโต๊ะกินข้าวสำหรับห้องรับประทานอาหารของแพทย์</t>
  </si>
  <si>
    <t>บริษัท ยูทีซี.โฮม เดคคอเรชั่น</t>
  </si>
  <si>
    <t>0535557000319</t>
  </si>
  <si>
    <t>68089565022</t>
  </si>
  <si>
    <t>16</t>
  </si>
  <si>
    <t>ซื้อเครื่องผสมสัญญาณเสียงเพื่อใช้ในหอประชุมใหญ่และอุปกรณ์ควบคุมกล้องวีดีโอสำหรับบันทึกภาพของมหาวิทยาลัยทดแทนของเดิมที่ชำรุด</t>
  </si>
  <si>
    <t>68089514406</t>
  </si>
  <si>
    <t>17</t>
  </si>
  <si>
    <t>เครื่องเป่าใบไม้ ชนิดไฟฟ้า ขนาด 20 v พร้อมอุปกรณ์</t>
  </si>
  <si>
    <t>ห้างหุ้นส่วนจำกัด อุตรดิตถ์การไฟฟ้า</t>
  </si>
  <si>
    <t>0533538000102</t>
  </si>
  <si>
    <t>68089604713</t>
  </si>
  <si>
    <t>18</t>
  </si>
  <si>
    <t>พัดลมไอเย็นเพื่อใช้ในการโครงการเตรียมรับเสด็จสมเด็จพระกนิษฐาธิราชเจ้าฯ กรมสมเด็จพระเทพรัตนราชสุดา</t>
  </si>
  <si>
    <t>บริษัทไทยพานิชวีดีโอ จำกัด</t>
  </si>
  <si>
    <t>68089514191</t>
  </si>
  <si>
    <t>19</t>
  </si>
  <si>
    <t>เก้าอี้พนักพิงสูง</t>
  </si>
  <si>
    <t>68099124108</t>
  </si>
  <si>
    <t>20</t>
  </si>
  <si>
    <t>ชุดปฏิบัติการทางด้านนิวเมตริกไฟฟ้า</t>
  </si>
  <si>
    <t>บริษัท พีทีเอส คอมบิเนชั่น จำกัด</t>
  </si>
  <si>
    <t>0105547041253</t>
  </si>
  <si>
    <t>68059084601</t>
  </si>
  <si>
    <t>21</t>
  </si>
  <si>
    <t>เก้าอี้</t>
  </si>
  <si>
    <t>68099148011</t>
  </si>
  <si>
    <t>22</t>
  </si>
  <si>
    <t>ตู้เก็บเอกสาร</t>
  </si>
  <si>
    <t>68099152884</t>
  </si>
  <si>
    <t>23</t>
  </si>
  <si>
    <t>ชุดจำลองสถานการณ์ทางการพยาบาลผู้ใหญ่ขั้นสูงพร้อมห้อง จำนวน 1 ชุด โดยวิธีประกวดราคาอิเล็กทรอนิกส์ (e-bidding)</t>
  </si>
  <si>
    <t>บริษัทอัพไรท์ ซิมมูเลชั่น จำกัด</t>
  </si>
  <si>
    <t>0115556021987</t>
  </si>
  <si>
    <t>67129172344</t>
  </si>
  <si>
    <t>24</t>
  </si>
  <si>
    <t>เครื่องปรับอากาศห้องเรียนบัณฑิตศึกษา จำนวน 1 เครื่อง</t>
  </si>
  <si>
    <t>68099240820</t>
  </si>
  <si>
    <t>25</t>
  </si>
  <si>
    <t>ชุดกระดานสำหรับห้องเรียน</t>
  </si>
  <si>
    <t>68099229369</t>
  </si>
  <si>
    <t>26</t>
  </si>
  <si>
    <t>ผ้าม่านพร้อมติดตั้ง</t>
  </si>
  <si>
    <t>68099233167</t>
  </si>
  <si>
    <t>27</t>
  </si>
  <si>
    <t>ครุภัณฑ์พรมห้องเสวย อาคารศูนย์เวชศาสตร์ฟื้นฟูและดูแลผู้สูงอายุ</t>
  </si>
  <si>
    <t>68089303410</t>
  </si>
  <si>
    <t>28</t>
  </si>
  <si>
    <t>ครุภัณฑ์พรมห้องประทับ อาคารศูนย์เวชศาสตร์ฟื้นฟูและดูแลผู้สูงอายุ</t>
  </si>
  <si>
    <t>68089299609</t>
  </si>
  <si>
    <t>29</t>
  </si>
  <si>
    <t>ครุภัณฑ์ประตูฟุตบอล 11 คน ขนาดมาตรฐาน</t>
  </si>
  <si>
    <t>ห้างหุ้นส่วนจำกัดจิมสปอร์ต อุตรดิตถ์</t>
  </si>
  <si>
    <t>0533550000168</t>
  </si>
  <si>
    <t>68099249173</t>
  </si>
  <si>
    <t>30</t>
  </si>
  <si>
    <t xml:space="preserve">ครุภัณฑ์พร้อมติดตั้งสำหรับโครงการปรับปรุงระบบปั๊มน้ำอาคารปฏิบัติการพื้นฐานวิศวกรรม EW </t>
  </si>
  <si>
    <t>บริษัท สตาร์ เทร็ค อลิอันซ์ แอนด์ คอนซัลแทนท์ จำกัด</t>
  </si>
  <si>
    <t>0105565061040</t>
  </si>
  <si>
    <t>68059218138</t>
  </si>
  <si>
    <t>31</t>
  </si>
  <si>
    <t>เครื่องคอมพิวเตอร์แบบ all in one จำนวน 4 เครื่อง</t>
  </si>
  <si>
    <t>ห้างหุ้นห่วนจำกัด อะกู๊ดจ๊อบ ดิจิทัลไวบ์</t>
  </si>
  <si>
    <t>0533565000291</t>
  </si>
  <si>
    <t>68099335557</t>
  </si>
  <si>
    <t>32</t>
  </si>
  <si>
    <t>โปรเจคเตอร์พร้อมจอรับภาพ</t>
  </si>
  <si>
    <t xml:space="preserve"> 68099146878</t>
  </si>
  <si>
    <t>33</t>
  </si>
  <si>
    <t>พัดลมติดตั้งผนัง ขนาด 18 นิ้ว แบบเชือกดึง พร้อมติดตั้งและต่อเข้าวงจร</t>
  </si>
  <si>
    <t>ห้างหุ้นส่วนจำกัด หงษ์สุวรรณบิวดิ้ง</t>
  </si>
  <si>
    <t>0533559000411</t>
  </si>
  <si>
    <t>68099148685</t>
  </si>
  <si>
    <t>34</t>
  </si>
  <si>
    <t>พัดลมติดตั้งผนัง ขนาด 16 นิ้ว แบบเชือกดึง พร้อมติดตั้งและต่อเข้าวงจร</t>
  </si>
  <si>
    <t>68099148111</t>
  </si>
  <si>
    <t>35</t>
  </si>
  <si>
    <t>เครื่องบันทึกกล้องวงจรปิด</t>
  </si>
  <si>
    <t>บริษัท สตาร์ โอเอ แอนด์ คอมมูนิเคชั่น จำกัด</t>
  </si>
  <si>
    <t>0535554000041</t>
  </si>
  <si>
    <t>68099018753</t>
  </si>
  <si>
    <t>36</t>
  </si>
  <si>
    <t>เครื่องมัลติมิเดียโปรเจคเตอร์</t>
  </si>
  <si>
    <t>68099046277</t>
  </si>
  <si>
    <t>37</t>
  </si>
  <si>
    <t>ครุภัณฑ์คอมพิวเตอร์ จำนวน 1 ชุด</t>
  </si>
  <si>
    <t>68089320890</t>
  </si>
  <si>
    <t>38</t>
  </si>
  <si>
    <t>ค่าเครื่องฝึกกล้ามเนื้อขาและสะโพกแบบยกน้ำหนักแนวดิ่ง</t>
  </si>
  <si>
    <t>ห้างหุ้นส่วนจำกัด ไทย-เอ็ม แมชชีน</t>
  </si>
  <si>
    <t>0403560004779</t>
  </si>
  <si>
    <t>68099249602</t>
  </si>
  <si>
    <t>39</t>
  </si>
  <si>
    <t>ค่าเครื่องฝึกกล้ามเนื้อสมิทแบบ 3 มิติ</t>
  </si>
  <si>
    <t>68099249472</t>
  </si>
  <si>
    <t>40</t>
  </si>
  <si>
    <t>ค่าเครื่องฝึกกล้ามเนื้อแบบสายเคเบิ้ล</t>
  </si>
  <si>
    <t>68099249350</t>
  </si>
  <si>
    <t>41</t>
  </si>
  <si>
    <t>ค่าเครื่องเดินบันได</t>
  </si>
  <si>
    <t>68099249725</t>
  </si>
  <si>
    <t>42</t>
  </si>
  <si>
    <t>แบตเตอรี่สำหรับรถโฟล์คลิฟท์ไฟฟ้า พร้อมติดตั้งสำหรับใช้ในการเรียนการสอนของนักศึกษาคณะเทคโนโลยีอุตสาหกรรม</t>
  </si>
  <si>
    <t>68099082321</t>
  </si>
  <si>
    <t>43</t>
  </si>
  <si>
    <t>ตู้เย็น 7.7 คิว</t>
  </si>
  <si>
    <t>68099313382</t>
  </si>
  <si>
    <t>44</t>
  </si>
  <si>
    <t xml:space="preserve">พัดลมใบพัด 18 นิ้ว </t>
  </si>
  <si>
    <t>68099316996</t>
  </si>
  <si>
    <t>45</t>
  </si>
  <si>
    <t>ครุภัณฑ์รถเข็น 3 ล้อ</t>
  </si>
  <si>
    <t>68099280146</t>
  </si>
  <si>
    <t>46</t>
  </si>
  <si>
    <t>ครุภัณฑ์สำนักงาน เพื่อใช้ในการดำเนินการในศูนย์ดูแลผู้สูงอายุ</t>
  </si>
  <si>
    <t>ห้างหุ้นส่วนจำกัด อุตรดิตถ์ศรีฟ้าเฟอร์นิเจอร์</t>
  </si>
  <si>
    <t>0533529000014</t>
  </si>
  <si>
    <t>68089521909</t>
  </si>
  <si>
    <t>47</t>
  </si>
  <si>
    <t>68089714093</t>
  </si>
  <si>
    <t>48</t>
  </si>
  <si>
    <t>ครุภัณฑ์สำหรับโรงอาหารพร้อมติดตั้งระบบน้ำ จำนวน 1 งาน</t>
  </si>
  <si>
    <t>บริษัท เอฟ.อาร์.พี.อินดัสตรี้ จำกัด</t>
  </si>
  <si>
    <t>0105544094429</t>
  </si>
  <si>
    <t>68079617247</t>
  </si>
  <si>
    <t>49</t>
  </si>
  <si>
    <t>เคาน์เตอร์</t>
  </si>
  <si>
    <t>68099151084</t>
  </si>
  <si>
    <t>50</t>
  </si>
  <si>
    <t>ซิ้งล้างจาน</t>
  </si>
  <si>
    <t>บริษัท ยูทีซี.โฮม เดคคอเรชั่น จำกัด</t>
  </si>
  <si>
    <t>-</t>
  </si>
  <si>
    <t>51</t>
  </si>
  <si>
    <t>เก้าอี้บาร์และชั้นบาร์</t>
  </si>
  <si>
    <t>68099347390</t>
  </si>
  <si>
    <t>52</t>
  </si>
  <si>
    <t>เก้าอี้พร้อมโต๊ะกลาง</t>
  </si>
  <si>
    <t>68099345847</t>
  </si>
  <si>
    <t>53</t>
  </si>
  <si>
    <t xml:space="preserve">คอมพิวเตอร์และเครื่องพิมพ์ (Printer) </t>
  </si>
  <si>
    <t>บริษัท เจนแอดด์พี จำกัด</t>
  </si>
  <si>
    <t>0535566000431</t>
  </si>
  <si>
    <t>68099364230</t>
  </si>
  <si>
    <t>54</t>
  </si>
  <si>
    <t>อากาศยานไร้คนขับ (Drone)</t>
  </si>
  <si>
    <t>ร้านค้าป๋อมคอมพิวเตอร์</t>
  </si>
  <si>
    <t>3649900107143</t>
  </si>
  <si>
    <t>68099450847</t>
  </si>
  <si>
    <t>55</t>
  </si>
  <si>
    <t>เครื่องพิมพ์มัลติฟังก์ชัน อิงเจ็ท</t>
  </si>
  <si>
    <t>68099456363</t>
  </si>
  <si>
    <t>56</t>
  </si>
  <si>
    <t>ชุดไมโครโฟนไร้สาย</t>
  </si>
  <si>
    <t>ร้าน วีดีโอ ซาวด์ โดย นายอนุสรณ์ รัตนรณชาติ</t>
  </si>
  <si>
    <t>3539900138228</t>
  </si>
  <si>
    <t>68099355221</t>
  </si>
  <si>
    <t>57</t>
  </si>
  <si>
    <t>เครื่องสแกนเนอร์</t>
  </si>
  <si>
    <t>68099355202</t>
  </si>
  <si>
    <t>58</t>
  </si>
  <si>
    <t>เครื่องพิมพ์ชนิดเลเซอร์สี</t>
  </si>
  <si>
    <t>บริษัท เจนแอนด์พี จำกัด</t>
  </si>
  <si>
    <t>68099355263</t>
  </si>
  <si>
    <t>59</t>
  </si>
  <si>
    <t>ครุภัณฑ์เครื่องพ่นปุ๋ย</t>
  </si>
  <si>
    <t>68099427188</t>
  </si>
  <si>
    <t>60</t>
  </si>
  <si>
    <t>ครุภัณฑ์เครื่องดูดฝุ่น</t>
  </si>
  <si>
    <t>68099427115</t>
  </si>
  <si>
    <t>61</t>
  </si>
  <si>
    <t>ครุภัณฑ์เครื่องย่อยกิ่งไม้</t>
  </si>
  <si>
    <t>68099423146</t>
  </si>
  <si>
    <t>62</t>
  </si>
  <si>
    <t>ตู้เอกสาร</t>
  </si>
  <si>
    <t>68099380148</t>
  </si>
  <si>
    <t>63</t>
  </si>
  <si>
    <t>ครุภัณฑ์เก้าอี้สำหรับผู้บริหาร เพื่อใช้ทดแทนของเดิมที่ชำรุดไม่สามารถใช้งานได้</t>
  </si>
  <si>
    <t>68099570715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</si>
  <si>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</si>
  <si>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</si>
  <si>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</si>
  <si>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</si>
  <si>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(นายธนัสชภัทร์ จักรทอง)</t>
  </si>
  <si>
    <t xml:space="preserve">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</si>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</sst>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763F-C17A-458D-A79E-8FE18664AE34}">
  <sheetPr>
    <pageSetUpPr fitToPage="1"/>
  </sheetPr>
  <dimension ref="A1:Q84"/>
  <sheetViews>
    <sheetView tabSelected="1" topLeftCell="B65" workbookViewId="0">
      <selection activeCell="N24" sqref="N24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4.7109375" style="9" customWidth="1"/>
    <col min="4" max="4" width="15.42578125" style="52" customWidth="1"/>
    <col min="5" max="5" width="14.28515625" style="52" customWidth="1"/>
    <col min="6" max="6" width="13.28515625" style="52" customWidth="1"/>
    <col min="7" max="9" width="14.28515625" style="32" customWidth="1"/>
    <col min="10" max="10" width="15.28515625" style="32" customWidth="1"/>
    <col min="11" max="11" width="14.140625" style="32" customWidth="1"/>
    <col min="12" max="12" width="18.85546875" style="32" customWidth="1"/>
    <col min="13" max="14" width="20.28515625" style="32" customWidth="1"/>
    <col min="15" max="15" width="17.140625" style="53" customWidth="1"/>
    <col min="16" max="16" width="11.85546875" style="54" bestFit="1" customWidth="1"/>
    <col min="17" max="17" width="12.42578125" style="55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1.7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8" customFormat="1" ht="75">
      <c r="A6" s="21"/>
      <c r="B6" s="22" t="s">
        <v>19</v>
      </c>
      <c r="C6" s="23" t="s">
        <v>20</v>
      </c>
      <c r="D6" s="24">
        <v>200000</v>
      </c>
      <c r="E6" s="23" t="s">
        <v>21</v>
      </c>
      <c r="F6" s="23" t="s">
        <v>22</v>
      </c>
      <c r="G6" s="23" t="s">
        <v>23</v>
      </c>
      <c r="H6" s="23" t="s">
        <v>24</v>
      </c>
      <c r="I6" s="24">
        <v>200000</v>
      </c>
      <c r="J6" s="24">
        <v>200000</v>
      </c>
      <c r="K6" s="24">
        <v>200000</v>
      </c>
      <c r="L6" s="25" t="s">
        <v>25</v>
      </c>
      <c r="M6" s="23" t="s">
        <v>24</v>
      </c>
      <c r="N6" s="26" t="s">
        <v>26</v>
      </c>
      <c r="O6" s="25" t="s">
        <v>27</v>
      </c>
      <c r="P6" s="27">
        <v>244168</v>
      </c>
      <c r="Q6" s="27">
        <v>244190</v>
      </c>
    </row>
    <row r="7" spans="1:17" s="28" customFormat="1" ht="75">
      <c r="A7" s="21"/>
      <c r="B7" s="22" t="s">
        <v>28</v>
      </c>
      <c r="C7" s="23" t="s">
        <v>29</v>
      </c>
      <c r="D7" s="24">
        <v>2482200</v>
      </c>
      <c r="E7" s="23" t="s">
        <v>30</v>
      </c>
      <c r="F7" s="23" t="s">
        <v>22</v>
      </c>
      <c r="G7" s="23" t="s">
        <v>31</v>
      </c>
      <c r="H7" s="23" t="s">
        <v>32</v>
      </c>
      <c r="I7" s="24">
        <v>2482200</v>
      </c>
      <c r="J7" s="24">
        <v>2482200</v>
      </c>
      <c r="K7" s="24">
        <v>2482200</v>
      </c>
      <c r="L7" s="25" t="s">
        <v>33</v>
      </c>
      <c r="M7" s="23" t="s">
        <v>32</v>
      </c>
      <c r="N7" s="26" t="s">
        <v>26</v>
      </c>
      <c r="O7" s="25" t="s">
        <v>34</v>
      </c>
      <c r="P7" s="27">
        <v>244084</v>
      </c>
      <c r="Q7" s="27">
        <v>244179</v>
      </c>
    </row>
    <row r="8" spans="1:17" s="28" customFormat="1" ht="105">
      <c r="A8" s="21"/>
      <c r="B8" s="22" t="s">
        <v>35</v>
      </c>
      <c r="C8" s="23" t="s">
        <v>36</v>
      </c>
      <c r="D8" s="24">
        <v>345700</v>
      </c>
      <c r="E8" s="23" t="s">
        <v>30</v>
      </c>
      <c r="F8" s="23" t="s">
        <v>22</v>
      </c>
      <c r="G8" s="23" t="s">
        <v>23</v>
      </c>
      <c r="H8" s="23" t="s">
        <v>37</v>
      </c>
      <c r="I8" s="24">
        <v>345700</v>
      </c>
      <c r="J8" s="24">
        <v>345700</v>
      </c>
      <c r="K8" s="24">
        <v>345700</v>
      </c>
      <c r="L8" s="25" t="s">
        <v>38</v>
      </c>
      <c r="M8" s="23" t="s">
        <v>37</v>
      </c>
      <c r="N8" s="26" t="s">
        <v>26</v>
      </c>
      <c r="O8" s="25" t="s">
        <v>39</v>
      </c>
      <c r="P8" s="27">
        <v>244127</v>
      </c>
      <c r="Q8" s="27">
        <v>244166</v>
      </c>
    </row>
    <row r="9" spans="1:17" s="28" customFormat="1" ht="84">
      <c r="A9" s="21"/>
      <c r="B9" s="22" t="s">
        <v>40</v>
      </c>
      <c r="C9" s="23" t="s">
        <v>41</v>
      </c>
      <c r="D9" s="24">
        <v>499800</v>
      </c>
      <c r="E9" s="23" t="s">
        <v>21</v>
      </c>
      <c r="F9" s="23" t="s">
        <v>22</v>
      </c>
      <c r="G9" s="23" t="s">
        <v>23</v>
      </c>
      <c r="H9" s="23" t="s">
        <v>42</v>
      </c>
      <c r="I9" s="24">
        <v>499800</v>
      </c>
      <c r="J9" s="24">
        <v>499800</v>
      </c>
      <c r="K9" s="24">
        <v>499800</v>
      </c>
      <c r="L9" s="25" t="s">
        <v>43</v>
      </c>
      <c r="M9" s="23" t="s">
        <v>42</v>
      </c>
      <c r="N9" s="26" t="s">
        <v>26</v>
      </c>
      <c r="O9" s="25" t="s">
        <v>44</v>
      </c>
      <c r="P9" s="27">
        <v>244166</v>
      </c>
      <c r="Q9" s="27">
        <v>244196</v>
      </c>
    </row>
    <row r="10" spans="1:17" s="28" customFormat="1" ht="75">
      <c r="A10" s="21"/>
      <c r="B10" s="22" t="s">
        <v>45</v>
      </c>
      <c r="C10" s="23" t="s">
        <v>46</v>
      </c>
      <c r="D10" s="24">
        <v>18900</v>
      </c>
      <c r="E10" s="23" t="s">
        <v>21</v>
      </c>
      <c r="F10" s="23" t="s">
        <v>22</v>
      </c>
      <c r="G10" s="23" t="s">
        <v>23</v>
      </c>
      <c r="H10" s="23" t="s">
        <v>47</v>
      </c>
      <c r="I10" s="24">
        <v>18900</v>
      </c>
      <c r="J10" s="24">
        <v>18900</v>
      </c>
      <c r="K10" s="24">
        <v>18900</v>
      </c>
      <c r="L10" s="25" t="s">
        <v>48</v>
      </c>
      <c r="M10" s="23" t="s">
        <v>47</v>
      </c>
      <c r="N10" s="26" t="s">
        <v>26</v>
      </c>
      <c r="O10" s="25" t="s">
        <v>49</v>
      </c>
      <c r="P10" s="27">
        <v>244200</v>
      </c>
      <c r="Q10" s="27">
        <v>244204</v>
      </c>
    </row>
    <row r="11" spans="1:17" s="28" customFormat="1" ht="75">
      <c r="A11" s="21"/>
      <c r="B11" s="22" t="s">
        <v>50</v>
      </c>
      <c r="C11" s="23" t="s">
        <v>51</v>
      </c>
      <c r="D11" s="24">
        <v>99360</v>
      </c>
      <c r="E11" s="23" t="s">
        <v>21</v>
      </c>
      <c r="F11" s="23" t="s">
        <v>22</v>
      </c>
      <c r="G11" s="23" t="s">
        <v>23</v>
      </c>
      <c r="H11" s="23" t="s">
        <v>52</v>
      </c>
      <c r="I11" s="24">
        <v>99360</v>
      </c>
      <c r="J11" s="24">
        <v>99360</v>
      </c>
      <c r="K11" s="24">
        <v>99360</v>
      </c>
      <c r="L11" s="25" t="s">
        <v>53</v>
      </c>
      <c r="M11" s="23" t="s">
        <v>52</v>
      </c>
      <c r="N11" s="26" t="s">
        <v>26</v>
      </c>
      <c r="O11" s="25" t="s">
        <v>54</v>
      </c>
      <c r="P11" s="27">
        <v>244202</v>
      </c>
      <c r="Q11" s="27">
        <v>244204</v>
      </c>
    </row>
    <row r="12" spans="1:17" s="28" customFormat="1" ht="105">
      <c r="A12" s="21"/>
      <c r="B12" s="22" t="s">
        <v>55</v>
      </c>
      <c r="C12" s="23" t="s">
        <v>56</v>
      </c>
      <c r="D12" s="24">
        <v>70000</v>
      </c>
      <c r="E12" s="23" t="s">
        <v>30</v>
      </c>
      <c r="F12" s="23" t="s">
        <v>22</v>
      </c>
      <c r="G12" s="23" t="s">
        <v>23</v>
      </c>
      <c r="H12" s="23" t="s">
        <v>57</v>
      </c>
      <c r="I12" s="24">
        <v>70000</v>
      </c>
      <c r="J12" s="24">
        <v>70000</v>
      </c>
      <c r="K12" s="24">
        <v>70000</v>
      </c>
      <c r="L12" s="25" t="s">
        <v>58</v>
      </c>
      <c r="M12" s="23" t="s">
        <v>57</v>
      </c>
      <c r="N12" s="26" t="s">
        <v>26</v>
      </c>
      <c r="O12" s="25" t="s">
        <v>59</v>
      </c>
      <c r="P12" s="27">
        <v>244195</v>
      </c>
      <c r="Q12" s="27">
        <v>244222</v>
      </c>
    </row>
    <row r="13" spans="1:17" s="28" customFormat="1" ht="75">
      <c r="A13" s="21"/>
      <c r="B13" s="22" t="s">
        <v>60</v>
      </c>
      <c r="C13" s="23" t="s">
        <v>61</v>
      </c>
      <c r="D13" s="24">
        <v>36000</v>
      </c>
      <c r="E13" s="23" t="s">
        <v>21</v>
      </c>
      <c r="F13" s="23" t="s">
        <v>22</v>
      </c>
      <c r="G13" s="23" t="s">
        <v>23</v>
      </c>
      <c r="H13" s="23" t="s">
        <v>52</v>
      </c>
      <c r="I13" s="24">
        <v>36000</v>
      </c>
      <c r="J13" s="24">
        <v>36000</v>
      </c>
      <c r="K13" s="24">
        <v>36000</v>
      </c>
      <c r="L13" s="25" t="s">
        <v>53</v>
      </c>
      <c r="M13" s="23" t="s">
        <v>52</v>
      </c>
      <c r="N13" s="26" t="s">
        <v>26</v>
      </c>
      <c r="O13" s="25" t="s">
        <v>62</v>
      </c>
      <c r="P13" s="27">
        <v>244223</v>
      </c>
      <c r="Q13" s="27">
        <v>244224</v>
      </c>
    </row>
    <row r="14" spans="1:17" s="28" customFormat="1" ht="75">
      <c r="A14" s="21"/>
      <c r="B14" s="22" t="s">
        <v>63</v>
      </c>
      <c r="C14" s="23" t="s">
        <v>64</v>
      </c>
      <c r="D14" s="24">
        <v>111000</v>
      </c>
      <c r="E14" s="23" t="s">
        <v>21</v>
      </c>
      <c r="F14" s="23" t="s">
        <v>22</v>
      </c>
      <c r="G14" s="23" t="s">
        <v>23</v>
      </c>
      <c r="H14" s="23" t="s">
        <v>32</v>
      </c>
      <c r="I14" s="24">
        <v>111000</v>
      </c>
      <c r="J14" s="24">
        <v>111000</v>
      </c>
      <c r="K14" s="24">
        <v>111000</v>
      </c>
      <c r="L14" s="25" t="s">
        <v>33</v>
      </c>
      <c r="M14" s="23" t="s">
        <v>32</v>
      </c>
      <c r="N14" s="26" t="s">
        <v>26</v>
      </c>
      <c r="O14" s="25" t="s">
        <v>65</v>
      </c>
      <c r="P14" s="27">
        <v>244172</v>
      </c>
      <c r="Q14" s="27">
        <v>244186</v>
      </c>
    </row>
    <row r="15" spans="1:17" s="28" customFormat="1" ht="75">
      <c r="A15" s="21"/>
      <c r="B15" s="22" t="s">
        <v>66</v>
      </c>
      <c r="C15" s="23" t="s">
        <v>67</v>
      </c>
      <c r="D15" s="24">
        <v>15500</v>
      </c>
      <c r="E15" s="23" t="s">
        <v>21</v>
      </c>
      <c r="F15" s="23" t="s">
        <v>22</v>
      </c>
      <c r="G15" s="23" t="s">
        <v>23</v>
      </c>
      <c r="H15" s="23" t="s">
        <v>32</v>
      </c>
      <c r="I15" s="24">
        <v>15500</v>
      </c>
      <c r="J15" s="24">
        <v>15500</v>
      </c>
      <c r="K15" s="24">
        <v>15500</v>
      </c>
      <c r="L15" s="25" t="s">
        <v>33</v>
      </c>
      <c r="M15" s="23" t="s">
        <v>32</v>
      </c>
      <c r="N15" s="26" t="s">
        <v>26</v>
      </c>
      <c r="O15" s="25" t="s">
        <v>68</v>
      </c>
      <c r="P15" s="27">
        <v>244158</v>
      </c>
      <c r="Q15" s="27">
        <v>244160</v>
      </c>
    </row>
    <row r="16" spans="1:17" s="28" customFormat="1" ht="75">
      <c r="A16" s="21"/>
      <c r="B16" s="22" t="s">
        <v>69</v>
      </c>
      <c r="C16" s="23" t="s">
        <v>70</v>
      </c>
      <c r="D16" s="24">
        <v>75600</v>
      </c>
      <c r="E16" s="23" t="s">
        <v>21</v>
      </c>
      <c r="F16" s="23" t="s">
        <v>22</v>
      </c>
      <c r="G16" s="23" t="s">
        <v>23</v>
      </c>
      <c r="H16" s="23" t="s">
        <v>32</v>
      </c>
      <c r="I16" s="24">
        <v>75600</v>
      </c>
      <c r="J16" s="24">
        <v>75600</v>
      </c>
      <c r="K16" s="24">
        <v>75600</v>
      </c>
      <c r="L16" s="25" t="s">
        <v>33</v>
      </c>
      <c r="M16" s="23" t="s">
        <v>32</v>
      </c>
      <c r="N16" s="26" t="s">
        <v>26</v>
      </c>
      <c r="O16" s="25" t="s">
        <v>71</v>
      </c>
      <c r="P16" s="27">
        <v>244160</v>
      </c>
      <c r="Q16" s="27">
        <v>244166</v>
      </c>
    </row>
    <row r="17" spans="1:17" s="28" customFormat="1" ht="75">
      <c r="A17" s="21"/>
      <c r="B17" s="22" t="s">
        <v>72</v>
      </c>
      <c r="C17" s="23" t="s">
        <v>73</v>
      </c>
      <c r="D17" s="24">
        <v>90000</v>
      </c>
      <c r="E17" s="23" t="s">
        <v>21</v>
      </c>
      <c r="F17" s="23" t="s">
        <v>22</v>
      </c>
      <c r="G17" s="23" t="s">
        <v>23</v>
      </c>
      <c r="H17" s="23" t="s">
        <v>74</v>
      </c>
      <c r="I17" s="29">
        <v>90000</v>
      </c>
      <c r="J17" s="24">
        <v>90000</v>
      </c>
      <c r="K17" s="24">
        <v>90000</v>
      </c>
      <c r="L17" s="25" t="s">
        <v>75</v>
      </c>
      <c r="M17" s="23" t="s">
        <v>74</v>
      </c>
      <c r="N17" s="26" t="s">
        <v>26</v>
      </c>
      <c r="O17" s="25" t="s">
        <v>76</v>
      </c>
      <c r="P17" s="27">
        <v>244162</v>
      </c>
      <c r="Q17" s="27">
        <v>244166</v>
      </c>
    </row>
    <row r="18" spans="1:17" s="28" customFormat="1" ht="75">
      <c r="A18" s="21"/>
      <c r="B18" s="22" t="s">
        <v>77</v>
      </c>
      <c r="C18" s="23" t="s">
        <v>78</v>
      </c>
      <c r="D18" s="24">
        <v>77000</v>
      </c>
      <c r="E18" s="23" t="s">
        <v>21</v>
      </c>
      <c r="F18" s="23" t="s">
        <v>22</v>
      </c>
      <c r="G18" s="23" t="s">
        <v>23</v>
      </c>
      <c r="H18" s="23" t="s">
        <v>32</v>
      </c>
      <c r="I18" s="24">
        <v>77000</v>
      </c>
      <c r="J18" s="24">
        <v>77000</v>
      </c>
      <c r="K18" s="24">
        <v>77000</v>
      </c>
      <c r="L18" s="25" t="s">
        <v>33</v>
      </c>
      <c r="M18" s="23" t="s">
        <v>32</v>
      </c>
      <c r="N18" s="26" t="s">
        <v>26</v>
      </c>
      <c r="O18" s="25" t="s">
        <v>79</v>
      </c>
      <c r="P18" s="27">
        <v>244160</v>
      </c>
      <c r="Q18" s="27">
        <v>244166</v>
      </c>
    </row>
    <row r="19" spans="1:17" s="28" customFormat="1" ht="75">
      <c r="A19" s="21"/>
      <c r="B19" s="22" t="s">
        <v>80</v>
      </c>
      <c r="C19" s="23" t="s">
        <v>81</v>
      </c>
      <c r="D19" s="24">
        <v>380000</v>
      </c>
      <c r="E19" s="23" t="s">
        <v>21</v>
      </c>
      <c r="F19" s="23" t="s">
        <v>22</v>
      </c>
      <c r="G19" s="23" t="s">
        <v>23</v>
      </c>
      <c r="H19" s="23" t="s">
        <v>32</v>
      </c>
      <c r="I19" s="24">
        <v>380000</v>
      </c>
      <c r="J19" s="24">
        <v>380000</v>
      </c>
      <c r="K19" s="24">
        <v>380000</v>
      </c>
      <c r="L19" s="25" t="s">
        <v>33</v>
      </c>
      <c r="M19" s="23" t="s">
        <v>32</v>
      </c>
      <c r="N19" s="26" t="s">
        <v>26</v>
      </c>
      <c r="O19" s="25" t="s">
        <v>82</v>
      </c>
      <c r="P19" s="27">
        <v>244172</v>
      </c>
      <c r="Q19" s="27">
        <v>244186</v>
      </c>
    </row>
    <row r="20" spans="1:17" s="28" customFormat="1" ht="75">
      <c r="A20" s="21"/>
      <c r="B20" s="22" t="s">
        <v>83</v>
      </c>
      <c r="C20" s="23" t="s">
        <v>84</v>
      </c>
      <c r="D20" s="24">
        <v>44000</v>
      </c>
      <c r="E20" s="23" t="s">
        <v>21</v>
      </c>
      <c r="F20" s="23" t="s">
        <v>22</v>
      </c>
      <c r="G20" s="23" t="s">
        <v>23</v>
      </c>
      <c r="H20" s="23" t="s">
        <v>85</v>
      </c>
      <c r="I20" s="24">
        <v>44000</v>
      </c>
      <c r="J20" s="24">
        <v>44000</v>
      </c>
      <c r="K20" s="24">
        <v>44000</v>
      </c>
      <c r="L20" s="25" t="s">
        <v>86</v>
      </c>
      <c r="M20" s="23" t="s">
        <v>85</v>
      </c>
      <c r="N20" s="26" t="s">
        <v>26</v>
      </c>
      <c r="O20" s="25" t="s">
        <v>87</v>
      </c>
      <c r="P20" s="27">
        <v>244221</v>
      </c>
      <c r="Q20" s="27">
        <v>244221</v>
      </c>
    </row>
    <row r="21" spans="1:17" s="28" customFormat="1" ht="84">
      <c r="A21" s="21"/>
      <c r="B21" s="22" t="s">
        <v>88</v>
      </c>
      <c r="C21" s="23" t="s">
        <v>89</v>
      </c>
      <c r="D21" s="24">
        <v>80000</v>
      </c>
      <c r="E21" s="23" t="s">
        <v>21</v>
      </c>
      <c r="F21" s="23" t="s">
        <v>22</v>
      </c>
      <c r="G21" s="23" t="s">
        <v>23</v>
      </c>
      <c r="H21" s="23" t="s">
        <v>32</v>
      </c>
      <c r="I21" s="24">
        <v>80000</v>
      </c>
      <c r="J21" s="24">
        <v>80000</v>
      </c>
      <c r="K21" s="24">
        <v>80000</v>
      </c>
      <c r="L21" s="25" t="s">
        <v>33</v>
      </c>
      <c r="M21" s="23" t="s">
        <v>32</v>
      </c>
      <c r="N21" s="26" t="s">
        <v>26</v>
      </c>
      <c r="O21" s="25" t="s">
        <v>90</v>
      </c>
      <c r="P21" s="27">
        <v>244201</v>
      </c>
      <c r="Q21" s="27">
        <v>244217</v>
      </c>
    </row>
    <row r="22" spans="1:17" s="28" customFormat="1" ht="75">
      <c r="A22" s="21"/>
      <c r="B22" s="22" t="s">
        <v>91</v>
      </c>
      <c r="C22" s="23" t="s">
        <v>92</v>
      </c>
      <c r="D22" s="24">
        <v>11800</v>
      </c>
      <c r="E22" s="23" t="s">
        <v>21</v>
      </c>
      <c r="F22" s="23" t="s">
        <v>22</v>
      </c>
      <c r="G22" s="23" t="s">
        <v>23</v>
      </c>
      <c r="H22" s="23" t="s">
        <v>93</v>
      </c>
      <c r="I22" s="24">
        <v>11800</v>
      </c>
      <c r="J22" s="24">
        <v>11800</v>
      </c>
      <c r="K22" s="24">
        <v>11800</v>
      </c>
      <c r="L22" s="25" t="s">
        <v>94</v>
      </c>
      <c r="M22" s="23" t="s">
        <v>93</v>
      </c>
      <c r="N22" s="26" t="s">
        <v>26</v>
      </c>
      <c r="O22" s="25" t="s">
        <v>95</v>
      </c>
      <c r="P22" s="27">
        <v>244217</v>
      </c>
      <c r="Q22" s="27">
        <v>244224</v>
      </c>
    </row>
    <row r="23" spans="1:17" s="28" customFormat="1" ht="75">
      <c r="A23" s="21"/>
      <c r="B23" s="22" t="s">
        <v>96</v>
      </c>
      <c r="C23" s="23" t="s">
        <v>97</v>
      </c>
      <c r="D23" s="24">
        <v>72000</v>
      </c>
      <c r="E23" s="23" t="s">
        <v>21</v>
      </c>
      <c r="F23" s="23" t="s">
        <v>22</v>
      </c>
      <c r="G23" s="23" t="s">
        <v>23</v>
      </c>
      <c r="H23" s="23" t="s">
        <v>98</v>
      </c>
      <c r="I23" s="24">
        <v>72000</v>
      </c>
      <c r="J23" s="24">
        <v>72000</v>
      </c>
      <c r="K23" s="24">
        <v>72000</v>
      </c>
      <c r="L23" s="25" t="s">
        <v>53</v>
      </c>
      <c r="M23" s="23" t="s">
        <v>98</v>
      </c>
      <c r="N23" s="26" t="s">
        <v>26</v>
      </c>
      <c r="O23" s="25" t="s">
        <v>99</v>
      </c>
      <c r="P23" s="27">
        <v>244211</v>
      </c>
      <c r="Q23" s="27">
        <v>244215</v>
      </c>
    </row>
    <row r="24" spans="1:17" s="28" customFormat="1" ht="75">
      <c r="A24" s="21"/>
      <c r="B24" s="22" t="s">
        <v>100</v>
      </c>
      <c r="C24" s="23" t="s">
        <v>101</v>
      </c>
      <c r="D24" s="24">
        <v>80000</v>
      </c>
      <c r="E24" s="23" t="s">
        <v>30</v>
      </c>
      <c r="F24" s="23" t="s">
        <v>22</v>
      </c>
      <c r="G24" s="23" t="s">
        <v>23</v>
      </c>
      <c r="H24" s="23" t="s">
        <v>74</v>
      </c>
      <c r="I24" s="24">
        <v>80000</v>
      </c>
      <c r="J24" s="24">
        <v>80000</v>
      </c>
      <c r="K24" s="24">
        <v>80000</v>
      </c>
      <c r="L24" s="25" t="s">
        <v>75</v>
      </c>
      <c r="M24" s="23" t="s">
        <v>74</v>
      </c>
      <c r="N24" s="26" t="s">
        <v>26</v>
      </c>
      <c r="O24" s="25" t="s">
        <v>102</v>
      </c>
      <c r="P24" s="27">
        <v>244228</v>
      </c>
      <c r="Q24" s="27">
        <v>244230</v>
      </c>
    </row>
    <row r="25" spans="1:17" s="28" customFormat="1" ht="75">
      <c r="A25" s="21"/>
      <c r="B25" s="22" t="s">
        <v>103</v>
      </c>
      <c r="C25" s="23" t="s">
        <v>104</v>
      </c>
      <c r="D25" s="24">
        <v>389480</v>
      </c>
      <c r="E25" s="23" t="s">
        <v>30</v>
      </c>
      <c r="F25" s="23" t="s">
        <v>22</v>
      </c>
      <c r="G25" s="23" t="s">
        <v>23</v>
      </c>
      <c r="H25" s="23" t="s">
        <v>105</v>
      </c>
      <c r="I25" s="24">
        <v>389480</v>
      </c>
      <c r="J25" s="24">
        <v>389480</v>
      </c>
      <c r="K25" s="24">
        <v>389480</v>
      </c>
      <c r="L25" s="25" t="s">
        <v>106</v>
      </c>
      <c r="M25" s="23" t="s">
        <v>105</v>
      </c>
      <c r="N25" s="26" t="s">
        <v>26</v>
      </c>
      <c r="O25" s="25" t="s">
        <v>107</v>
      </c>
      <c r="P25" s="27">
        <v>244127</v>
      </c>
      <c r="Q25" s="30">
        <v>244204</v>
      </c>
    </row>
    <row r="26" spans="1:17" s="28" customFormat="1" ht="75">
      <c r="A26" s="21"/>
      <c r="B26" s="22" t="s">
        <v>108</v>
      </c>
      <c r="C26" s="23" t="s">
        <v>109</v>
      </c>
      <c r="D26" s="24">
        <v>11000</v>
      </c>
      <c r="E26" s="23" t="s">
        <v>21</v>
      </c>
      <c r="F26" s="23" t="s">
        <v>22</v>
      </c>
      <c r="G26" s="23" t="s">
        <v>23</v>
      </c>
      <c r="H26" s="23" t="s">
        <v>74</v>
      </c>
      <c r="I26" s="24">
        <v>11000</v>
      </c>
      <c r="J26" s="24">
        <v>11000</v>
      </c>
      <c r="K26" s="24">
        <v>11000</v>
      </c>
      <c r="L26" s="25" t="s">
        <v>75</v>
      </c>
      <c r="M26" s="23" t="s">
        <v>74</v>
      </c>
      <c r="N26" s="26" t="s">
        <v>26</v>
      </c>
      <c r="O26" s="25" t="s">
        <v>110</v>
      </c>
      <c r="P26" s="27">
        <v>244232</v>
      </c>
      <c r="Q26" s="27">
        <v>244235</v>
      </c>
    </row>
    <row r="27" spans="1:17" s="28" customFormat="1" ht="75">
      <c r="A27" s="21"/>
      <c r="B27" s="22" t="s">
        <v>111</v>
      </c>
      <c r="C27" s="23" t="s">
        <v>112</v>
      </c>
      <c r="D27" s="24">
        <v>8000</v>
      </c>
      <c r="E27" s="23" t="s">
        <v>21</v>
      </c>
      <c r="F27" s="23" t="s">
        <v>22</v>
      </c>
      <c r="G27" s="23" t="s">
        <v>23</v>
      </c>
      <c r="H27" s="23" t="s">
        <v>74</v>
      </c>
      <c r="I27" s="24">
        <v>8000</v>
      </c>
      <c r="J27" s="24">
        <v>8000</v>
      </c>
      <c r="K27" s="24">
        <v>8000</v>
      </c>
      <c r="L27" s="25" t="s">
        <v>75</v>
      </c>
      <c r="M27" s="23" t="s">
        <v>74</v>
      </c>
      <c r="N27" s="26" t="s">
        <v>26</v>
      </c>
      <c r="O27" s="25" t="s">
        <v>113</v>
      </c>
      <c r="P27" s="27">
        <v>244232</v>
      </c>
      <c r="Q27" s="27">
        <v>244235</v>
      </c>
    </row>
    <row r="28" spans="1:17" s="28" customFormat="1" ht="84">
      <c r="A28" s="21"/>
      <c r="B28" s="22" t="s">
        <v>114</v>
      </c>
      <c r="C28" s="23" t="s">
        <v>115</v>
      </c>
      <c r="D28" s="24">
        <v>7850000</v>
      </c>
      <c r="E28" s="23" t="s">
        <v>30</v>
      </c>
      <c r="F28" s="23" t="s">
        <v>22</v>
      </c>
      <c r="G28" s="23" t="s">
        <v>23</v>
      </c>
      <c r="H28" s="23" t="s">
        <v>116</v>
      </c>
      <c r="I28" s="24">
        <v>7850000</v>
      </c>
      <c r="J28" s="24">
        <v>7850000</v>
      </c>
      <c r="K28" s="24">
        <v>7850000</v>
      </c>
      <c r="L28" s="25" t="s">
        <v>117</v>
      </c>
      <c r="M28" s="23" t="s">
        <v>116</v>
      </c>
      <c r="N28" s="26" t="s">
        <v>26</v>
      </c>
      <c r="O28" s="25" t="s">
        <v>118</v>
      </c>
      <c r="P28" s="27">
        <v>244062</v>
      </c>
      <c r="Q28" s="27">
        <v>244165</v>
      </c>
    </row>
    <row r="29" spans="1:17" s="28" customFormat="1" ht="75">
      <c r="A29" s="21"/>
      <c r="B29" s="22" t="s">
        <v>119</v>
      </c>
      <c r="C29" s="23" t="s">
        <v>120</v>
      </c>
      <c r="D29" s="24">
        <v>16000</v>
      </c>
      <c r="E29" s="23" t="s">
        <v>21</v>
      </c>
      <c r="F29" s="23" t="s">
        <v>22</v>
      </c>
      <c r="G29" s="23" t="s">
        <v>23</v>
      </c>
      <c r="H29" s="23" t="s">
        <v>32</v>
      </c>
      <c r="I29" s="24">
        <v>16000</v>
      </c>
      <c r="J29" s="24">
        <v>16000</v>
      </c>
      <c r="K29" s="24">
        <v>16000</v>
      </c>
      <c r="L29" s="25" t="s">
        <v>33</v>
      </c>
      <c r="M29" s="23" t="s">
        <v>32</v>
      </c>
      <c r="N29" s="26" t="s">
        <v>26</v>
      </c>
      <c r="O29" s="25" t="s">
        <v>121</v>
      </c>
      <c r="P29" s="27">
        <v>244232</v>
      </c>
      <c r="Q29" s="27">
        <v>244235</v>
      </c>
    </row>
    <row r="30" spans="1:17" s="28" customFormat="1" ht="75">
      <c r="A30" s="21"/>
      <c r="B30" s="22" t="s">
        <v>122</v>
      </c>
      <c r="C30" s="23" t="s">
        <v>123</v>
      </c>
      <c r="D30" s="24">
        <v>12500</v>
      </c>
      <c r="E30" s="23" t="s">
        <v>21</v>
      </c>
      <c r="F30" s="23" t="s">
        <v>22</v>
      </c>
      <c r="G30" s="23" t="s">
        <v>23</v>
      </c>
      <c r="H30" s="23" t="s">
        <v>85</v>
      </c>
      <c r="I30" s="24">
        <v>12500</v>
      </c>
      <c r="J30" s="24">
        <v>12500</v>
      </c>
      <c r="K30" s="24">
        <v>12500</v>
      </c>
      <c r="L30" s="25" t="s">
        <v>86</v>
      </c>
      <c r="M30" s="23" t="s">
        <v>85</v>
      </c>
      <c r="N30" s="26" t="s">
        <v>26</v>
      </c>
      <c r="O30" s="25" t="s">
        <v>124</v>
      </c>
      <c r="P30" s="27">
        <v>244229</v>
      </c>
      <c r="Q30" s="27">
        <v>244235</v>
      </c>
    </row>
    <row r="31" spans="1:17" s="28" customFormat="1" ht="75">
      <c r="A31" s="21"/>
      <c r="B31" s="22" t="s">
        <v>125</v>
      </c>
      <c r="C31" s="23" t="s">
        <v>126</v>
      </c>
      <c r="D31" s="24">
        <v>42500</v>
      </c>
      <c r="E31" s="23" t="s">
        <v>21</v>
      </c>
      <c r="F31" s="23" t="s">
        <v>22</v>
      </c>
      <c r="G31" s="23" t="s">
        <v>23</v>
      </c>
      <c r="H31" s="23" t="s">
        <v>85</v>
      </c>
      <c r="I31" s="24">
        <v>42500</v>
      </c>
      <c r="J31" s="24">
        <v>42500</v>
      </c>
      <c r="K31" s="24">
        <v>42500</v>
      </c>
      <c r="L31" s="25" t="s">
        <v>86</v>
      </c>
      <c r="M31" s="23" t="s">
        <v>85</v>
      </c>
      <c r="N31" s="26" t="s">
        <v>26</v>
      </c>
      <c r="O31" s="25" t="s">
        <v>127</v>
      </c>
      <c r="P31" s="27">
        <v>244229</v>
      </c>
      <c r="Q31" s="27">
        <v>244232</v>
      </c>
    </row>
    <row r="32" spans="1:17" s="28" customFormat="1" ht="75">
      <c r="A32" s="21"/>
      <c r="B32" s="22" t="s">
        <v>128</v>
      </c>
      <c r="C32" s="23" t="s">
        <v>129</v>
      </c>
      <c r="D32" s="24">
        <v>50000</v>
      </c>
      <c r="E32" s="23" t="s">
        <v>21</v>
      </c>
      <c r="F32" s="23" t="s">
        <v>22</v>
      </c>
      <c r="G32" s="23" t="s">
        <v>23</v>
      </c>
      <c r="H32" s="23" t="s">
        <v>85</v>
      </c>
      <c r="I32" s="24">
        <v>50000</v>
      </c>
      <c r="J32" s="24">
        <v>50000</v>
      </c>
      <c r="K32" s="24">
        <v>50000</v>
      </c>
      <c r="L32" s="25" t="s">
        <v>86</v>
      </c>
      <c r="M32" s="23" t="s">
        <v>85</v>
      </c>
      <c r="N32" s="26" t="s">
        <v>26</v>
      </c>
      <c r="O32" s="25" t="s">
        <v>130</v>
      </c>
      <c r="P32" s="27">
        <v>244183</v>
      </c>
      <c r="Q32" s="27">
        <v>244200</v>
      </c>
    </row>
    <row r="33" spans="1:17" s="28" customFormat="1" ht="75">
      <c r="A33" s="21"/>
      <c r="B33" s="22" t="s">
        <v>131</v>
      </c>
      <c r="C33" s="23" t="s">
        <v>132</v>
      </c>
      <c r="D33" s="24">
        <v>37000</v>
      </c>
      <c r="E33" s="23" t="s">
        <v>21</v>
      </c>
      <c r="F33" s="23" t="s">
        <v>22</v>
      </c>
      <c r="G33" s="23" t="s">
        <v>23</v>
      </c>
      <c r="H33" s="23" t="s">
        <v>85</v>
      </c>
      <c r="I33" s="24">
        <v>37000</v>
      </c>
      <c r="J33" s="24">
        <v>37000</v>
      </c>
      <c r="K33" s="24">
        <v>37000</v>
      </c>
      <c r="L33" s="25" t="s">
        <v>86</v>
      </c>
      <c r="M33" s="23" t="s">
        <v>85</v>
      </c>
      <c r="N33" s="26" t="s">
        <v>26</v>
      </c>
      <c r="O33" s="25" t="s">
        <v>133</v>
      </c>
      <c r="P33" s="27">
        <v>244183</v>
      </c>
      <c r="Q33" s="27">
        <v>244200</v>
      </c>
    </row>
    <row r="34" spans="1:17" s="28" customFormat="1" ht="75">
      <c r="A34" s="21"/>
      <c r="B34" s="22" t="s">
        <v>134</v>
      </c>
      <c r="C34" s="23" t="s">
        <v>135</v>
      </c>
      <c r="D34" s="24">
        <v>96000</v>
      </c>
      <c r="E34" s="23" t="s">
        <v>30</v>
      </c>
      <c r="F34" s="23" t="s">
        <v>22</v>
      </c>
      <c r="G34" s="23" t="s">
        <v>23</v>
      </c>
      <c r="H34" s="23" t="s">
        <v>136</v>
      </c>
      <c r="I34" s="24">
        <v>96000</v>
      </c>
      <c r="J34" s="24">
        <v>96000</v>
      </c>
      <c r="K34" s="24">
        <v>96000</v>
      </c>
      <c r="L34" s="25" t="s">
        <v>137</v>
      </c>
      <c r="M34" s="23" t="s">
        <v>136</v>
      </c>
      <c r="N34" s="26" t="s">
        <v>26</v>
      </c>
      <c r="O34" s="25" t="s">
        <v>138</v>
      </c>
      <c r="P34" s="27">
        <v>244236</v>
      </c>
      <c r="Q34" s="27">
        <v>244238</v>
      </c>
    </row>
    <row r="35" spans="1:17" s="28" customFormat="1" ht="84">
      <c r="A35" s="21"/>
      <c r="B35" s="22" t="s">
        <v>139</v>
      </c>
      <c r="C35" s="31" t="s">
        <v>140</v>
      </c>
      <c r="D35" s="24">
        <v>144300</v>
      </c>
      <c r="E35" s="23" t="s">
        <v>30</v>
      </c>
      <c r="F35" s="23" t="s">
        <v>22</v>
      </c>
      <c r="G35" s="23" t="s">
        <v>23</v>
      </c>
      <c r="H35" s="23" t="s">
        <v>141</v>
      </c>
      <c r="I35" s="24">
        <v>144300</v>
      </c>
      <c r="J35" s="24">
        <v>144300</v>
      </c>
      <c r="K35" s="24">
        <v>144300</v>
      </c>
      <c r="L35" s="25" t="s">
        <v>142</v>
      </c>
      <c r="M35" s="23" t="s">
        <v>141</v>
      </c>
      <c r="N35" s="26" t="s">
        <v>26</v>
      </c>
      <c r="O35" s="25" t="s">
        <v>143</v>
      </c>
      <c r="P35" s="27">
        <v>244148</v>
      </c>
      <c r="Q35" s="27">
        <v>244222</v>
      </c>
    </row>
    <row r="36" spans="1:17" s="28" customFormat="1" ht="84">
      <c r="A36" s="21"/>
      <c r="B36" s="22" t="s">
        <v>144</v>
      </c>
      <c r="C36" s="23" t="s">
        <v>145</v>
      </c>
      <c r="D36" s="24">
        <v>96000</v>
      </c>
      <c r="E36" s="23" t="s">
        <v>21</v>
      </c>
      <c r="F36" s="23" t="s">
        <v>22</v>
      </c>
      <c r="G36" s="23" t="s">
        <v>23</v>
      </c>
      <c r="H36" s="23" t="s">
        <v>146</v>
      </c>
      <c r="I36" s="29">
        <v>96000</v>
      </c>
      <c r="J36" s="24">
        <v>96000</v>
      </c>
      <c r="K36" s="24">
        <v>96600</v>
      </c>
      <c r="L36" s="25" t="s">
        <v>147</v>
      </c>
      <c r="M36" s="23" t="s">
        <v>146</v>
      </c>
      <c r="N36" s="26" t="s">
        <v>26</v>
      </c>
      <c r="O36" s="25" t="s">
        <v>148</v>
      </c>
      <c r="P36" s="27">
        <v>244237</v>
      </c>
      <c r="Q36" s="27">
        <v>244239</v>
      </c>
    </row>
    <row r="37" spans="1:17" s="28" customFormat="1" ht="75">
      <c r="A37" s="21"/>
      <c r="B37" s="22" t="s">
        <v>149</v>
      </c>
      <c r="C37" s="23" t="s">
        <v>150</v>
      </c>
      <c r="D37" s="24">
        <v>32450</v>
      </c>
      <c r="E37" s="23" t="s">
        <v>21</v>
      </c>
      <c r="F37" s="23" t="s">
        <v>22</v>
      </c>
      <c r="G37" s="23" t="s">
        <v>23</v>
      </c>
      <c r="H37" s="23" t="s">
        <v>32</v>
      </c>
      <c r="I37" s="24">
        <v>32450</v>
      </c>
      <c r="J37" s="24">
        <v>32450</v>
      </c>
      <c r="K37" s="24">
        <v>32450</v>
      </c>
      <c r="L37" s="25" t="s">
        <v>33</v>
      </c>
      <c r="M37" s="23" t="s">
        <v>32</v>
      </c>
      <c r="N37" s="26" t="s">
        <v>26</v>
      </c>
      <c r="O37" s="25" t="s">
        <v>151</v>
      </c>
      <c r="P37" s="27">
        <v>244232</v>
      </c>
      <c r="Q37" s="27">
        <v>244238</v>
      </c>
    </row>
    <row r="38" spans="1:17" s="28" customFormat="1" ht="75">
      <c r="A38" s="21"/>
      <c r="B38" s="22" t="s">
        <v>152</v>
      </c>
      <c r="C38" s="23" t="s">
        <v>153</v>
      </c>
      <c r="D38" s="24">
        <v>29760</v>
      </c>
      <c r="E38" s="23" t="s">
        <v>21</v>
      </c>
      <c r="F38" s="23" t="s">
        <v>22</v>
      </c>
      <c r="G38" s="23" t="s">
        <v>23</v>
      </c>
      <c r="H38" s="23" t="s">
        <v>154</v>
      </c>
      <c r="I38" s="24">
        <v>29760</v>
      </c>
      <c r="J38" s="24">
        <v>29760</v>
      </c>
      <c r="K38" s="24">
        <v>29760</v>
      </c>
      <c r="L38" s="25" t="s">
        <v>155</v>
      </c>
      <c r="M38" s="23" t="s">
        <v>154</v>
      </c>
      <c r="N38" s="26" t="s">
        <v>26</v>
      </c>
      <c r="O38" s="25" t="s">
        <v>156</v>
      </c>
      <c r="P38" s="27">
        <v>244232</v>
      </c>
      <c r="Q38" s="27">
        <v>244237</v>
      </c>
    </row>
    <row r="39" spans="1:17" s="28" customFormat="1" ht="75">
      <c r="A39" s="21"/>
      <c r="B39" s="22" t="s">
        <v>157</v>
      </c>
      <c r="C39" s="23" t="s">
        <v>158</v>
      </c>
      <c r="D39" s="24">
        <v>52320</v>
      </c>
      <c r="E39" s="23" t="s">
        <v>21</v>
      </c>
      <c r="F39" s="23" t="s">
        <v>22</v>
      </c>
      <c r="G39" s="23" t="s">
        <v>23</v>
      </c>
      <c r="H39" s="23" t="s">
        <v>154</v>
      </c>
      <c r="I39" s="24">
        <v>52320</v>
      </c>
      <c r="J39" s="24">
        <v>52320</v>
      </c>
      <c r="K39" s="24">
        <v>52320</v>
      </c>
      <c r="L39" s="25" t="s">
        <v>155</v>
      </c>
      <c r="M39" s="23" t="s">
        <v>154</v>
      </c>
      <c r="N39" s="26" t="s">
        <v>26</v>
      </c>
      <c r="O39" s="25" t="s">
        <v>159</v>
      </c>
      <c r="P39" s="27">
        <v>244232</v>
      </c>
      <c r="Q39" s="27">
        <v>244237</v>
      </c>
    </row>
    <row r="40" spans="1:17" s="28" customFormat="1" ht="84">
      <c r="A40" s="21"/>
      <c r="B40" s="22" t="s">
        <v>160</v>
      </c>
      <c r="C40" s="23" t="s">
        <v>161</v>
      </c>
      <c r="D40" s="24">
        <v>9500</v>
      </c>
      <c r="E40" s="23" t="s">
        <v>21</v>
      </c>
      <c r="F40" s="23" t="s">
        <v>22</v>
      </c>
      <c r="G40" s="23" t="s">
        <v>23</v>
      </c>
      <c r="H40" s="23" t="s">
        <v>162</v>
      </c>
      <c r="I40" s="24">
        <v>9500</v>
      </c>
      <c r="J40" s="24">
        <v>9500</v>
      </c>
      <c r="K40" s="24">
        <v>9500</v>
      </c>
      <c r="L40" s="25" t="s">
        <v>163</v>
      </c>
      <c r="M40" s="23" t="s">
        <v>162</v>
      </c>
      <c r="N40" s="26" t="s">
        <v>26</v>
      </c>
      <c r="O40" s="25" t="s">
        <v>164</v>
      </c>
      <c r="P40" s="27">
        <v>244197</v>
      </c>
      <c r="Q40" s="27">
        <v>244225</v>
      </c>
    </row>
    <row r="41" spans="1:17" s="28" customFormat="1" ht="75">
      <c r="A41" s="21"/>
      <c r="B41" s="22" t="s">
        <v>165</v>
      </c>
      <c r="C41" s="23" t="s">
        <v>166</v>
      </c>
      <c r="D41" s="24">
        <v>38390</v>
      </c>
      <c r="E41" s="23" t="s">
        <v>21</v>
      </c>
      <c r="F41" s="23" t="s">
        <v>22</v>
      </c>
      <c r="G41" s="23" t="s">
        <v>23</v>
      </c>
      <c r="H41" s="23" t="s">
        <v>32</v>
      </c>
      <c r="I41" s="24">
        <v>38390</v>
      </c>
      <c r="J41" s="24">
        <v>38390</v>
      </c>
      <c r="K41" s="24">
        <v>38390</v>
      </c>
      <c r="L41" s="25" t="s">
        <v>33</v>
      </c>
      <c r="M41" s="23" t="s">
        <v>32</v>
      </c>
      <c r="N41" s="26" t="s">
        <v>26</v>
      </c>
      <c r="O41" s="25" t="s">
        <v>167</v>
      </c>
      <c r="P41" s="27">
        <v>244229</v>
      </c>
      <c r="Q41" s="27">
        <v>244232</v>
      </c>
    </row>
    <row r="42" spans="1:17" s="28" customFormat="1" ht="75">
      <c r="A42" s="21"/>
      <c r="B42" s="22" t="s">
        <v>168</v>
      </c>
      <c r="C42" s="23" t="s">
        <v>169</v>
      </c>
      <c r="D42" s="24">
        <v>221650</v>
      </c>
      <c r="E42" s="23" t="s">
        <v>21</v>
      </c>
      <c r="F42" s="23" t="s">
        <v>22</v>
      </c>
      <c r="G42" s="23" t="s">
        <v>23</v>
      </c>
      <c r="H42" s="23" t="s">
        <v>98</v>
      </c>
      <c r="I42" s="24">
        <v>221650</v>
      </c>
      <c r="J42" s="24">
        <v>221650</v>
      </c>
      <c r="K42" s="24">
        <v>221650</v>
      </c>
      <c r="L42" s="25" t="s">
        <v>53</v>
      </c>
      <c r="M42" s="23" t="s">
        <v>98</v>
      </c>
      <c r="N42" s="26" t="s">
        <v>26</v>
      </c>
      <c r="O42" s="25" t="s">
        <v>170</v>
      </c>
      <c r="P42" s="27">
        <v>244223</v>
      </c>
      <c r="Q42" s="27">
        <v>244232</v>
      </c>
    </row>
    <row r="43" spans="1:17" s="28" customFormat="1" ht="75">
      <c r="A43" s="21"/>
      <c r="B43" s="22" t="s">
        <v>171</v>
      </c>
      <c r="C43" s="23" t="s">
        <v>172</v>
      </c>
      <c r="D43" s="24">
        <v>31565</v>
      </c>
      <c r="E43" s="23" t="s">
        <v>30</v>
      </c>
      <c r="F43" s="23" t="s">
        <v>22</v>
      </c>
      <c r="G43" s="23" t="s">
        <v>23</v>
      </c>
      <c r="H43" s="23" t="s">
        <v>173</v>
      </c>
      <c r="I43" s="24">
        <v>31565</v>
      </c>
      <c r="J43" s="24">
        <v>31565</v>
      </c>
      <c r="K43" s="24">
        <v>31565</v>
      </c>
      <c r="L43" s="25" t="s">
        <v>174</v>
      </c>
      <c r="M43" s="23" t="s">
        <v>173</v>
      </c>
      <c r="N43" s="26" t="s">
        <v>26</v>
      </c>
      <c r="O43" s="25" t="s">
        <v>175</v>
      </c>
      <c r="P43" s="27">
        <v>244236</v>
      </c>
      <c r="Q43" s="27">
        <v>244238</v>
      </c>
    </row>
    <row r="44" spans="1:17" s="28" customFormat="1" ht="75">
      <c r="A44" s="21"/>
      <c r="B44" s="22" t="s">
        <v>176</v>
      </c>
      <c r="C44" s="23" t="s">
        <v>177</v>
      </c>
      <c r="D44" s="24">
        <v>44833</v>
      </c>
      <c r="E44" s="23" t="s">
        <v>30</v>
      </c>
      <c r="F44" s="23" t="s">
        <v>22</v>
      </c>
      <c r="G44" s="23" t="s">
        <v>23</v>
      </c>
      <c r="H44" s="23" t="s">
        <v>173</v>
      </c>
      <c r="I44" s="24">
        <v>44833</v>
      </c>
      <c r="J44" s="24">
        <v>44833</v>
      </c>
      <c r="K44" s="24">
        <v>44833</v>
      </c>
      <c r="L44" s="25" t="s">
        <v>174</v>
      </c>
      <c r="M44" s="23" t="s">
        <v>173</v>
      </c>
      <c r="N44" s="26" t="s">
        <v>26</v>
      </c>
      <c r="O44" s="25" t="s">
        <v>178</v>
      </c>
      <c r="P44" s="27">
        <v>244236</v>
      </c>
      <c r="Q44" s="27">
        <v>244238</v>
      </c>
    </row>
    <row r="45" spans="1:17" s="28" customFormat="1" ht="75">
      <c r="A45" s="21"/>
      <c r="B45" s="22" t="s">
        <v>179</v>
      </c>
      <c r="C45" s="23" t="s">
        <v>180</v>
      </c>
      <c r="D45" s="24">
        <v>50183</v>
      </c>
      <c r="E45" s="23" t="s">
        <v>30</v>
      </c>
      <c r="F45" s="23" t="s">
        <v>22</v>
      </c>
      <c r="G45" s="23" t="s">
        <v>23</v>
      </c>
      <c r="H45" s="23" t="s">
        <v>173</v>
      </c>
      <c r="I45" s="24">
        <v>50183</v>
      </c>
      <c r="J45" s="24">
        <v>50183</v>
      </c>
      <c r="K45" s="24">
        <v>50183</v>
      </c>
      <c r="L45" s="25" t="s">
        <v>174</v>
      </c>
      <c r="M45" s="23" t="s">
        <v>173</v>
      </c>
      <c r="N45" s="26" t="s">
        <v>26</v>
      </c>
      <c r="O45" s="25" t="s">
        <v>181</v>
      </c>
      <c r="P45" s="27">
        <v>244236</v>
      </c>
      <c r="Q45" s="27">
        <v>244238</v>
      </c>
    </row>
    <row r="46" spans="1:17" s="28" customFormat="1" ht="75">
      <c r="A46" s="21"/>
      <c r="B46" s="22" t="s">
        <v>182</v>
      </c>
      <c r="C46" s="23" t="s">
        <v>183</v>
      </c>
      <c r="D46" s="24">
        <v>105823</v>
      </c>
      <c r="E46" s="23" t="s">
        <v>30</v>
      </c>
      <c r="F46" s="23" t="s">
        <v>22</v>
      </c>
      <c r="G46" s="23" t="s">
        <v>23</v>
      </c>
      <c r="H46" s="23" t="s">
        <v>173</v>
      </c>
      <c r="I46" s="24">
        <v>105823</v>
      </c>
      <c r="J46" s="24">
        <v>105823</v>
      </c>
      <c r="K46" s="24">
        <v>105823</v>
      </c>
      <c r="L46" s="25" t="s">
        <v>174</v>
      </c>
      <c r="M46" s="23" t="s">
        <v>173</v>
      </c>
      <c r="N46" s="26" t="s">
        <v>26</v>
      </c>
      <c r="O46" s="25" t="s">
        <v>184</v>
      </c>
      <c r="P46" s="27">
        <v>244236</v>
      </c>
      <c r="Q46" s="27">
        <v>244238</v>
      </c>
    </row>
    <row r="47" spans="1:17" s="28" customFormat="1" ht="105">
      <c r="A47" s="21"/>
      <c r="B47" s="22" t="s">
        <v>185</v>
      </c>
      <c r="C47" s="23" t="s">
        <v>186</v>
      </c>
      <c r="D47" s="24">
        <v>189000</v>
      </c>
      <c r="E47" s="23" t="s">
        <v>21</v>
      </c>
      <c r="F47" s="23" t="s">
        <v>22</v>
      </c>
      <c r="G47" s="23" t="s">
        <v>23</v>
      </c>
      <c r="H47" s="23" t="s">
        <v>37</v>
      </c>
      <c r="I47" s="24">
        <v>189000</v>
      </c>
      <c r="J47" s="24">
        <v>189000</v>
      </c>
      <c r="K47" s="24">
        <v>189000</v>
      </c>
      <c r="L47" s="25" t="s">
        <v>38</v>
      </c>
      <c r="M47" s="23" t="s">
        <v>37</v>
      </c>
      <c r="N47" s="26" t="s">
        <v>26</v>
      </c>
      <c r="O47" s="25" t="s">
        <v>187</v>
      </c>
      <c r="P47" s="27">
        <v>244230</v>
      </c>
      <c r="Q47" s="27">
        <v>244236</v>
      </c>
    </row>
    <row r="48" spans="1:17" s="28" customFormat="1" ht="75">
      <c r="A48" s="21"/>
      <c r="B48" s="22" t="s">
        <v>188</v>
      </c>
      <c r="C48" s="23" t="s">
        <v>189</v>
      </c>
      <c r="D48" s="24">
        <v>11000</v>
      </c>
      <c r="E48" s="23" t="s">
        <v>30</v>
      </c>
      <c r="F48" s="23" t="s">
        <v>22</v>
      </c>
      <c r="G48" s="23" t="s">
        <v>23</v>
      </c>
      <c r="H48" s="23" t="s">
        <v>85</v>
      </c>
      <c r="I48" s="24">
        <v>11000</v>
      </c>
      <c r="J48" s="24">
        <v>11000</v>
      </c>
      <c r="K48" s="24">
        <v>11000</v>
      </c>
      <c r="L48" s="25" t="s">
        <v>86</v>
      </c>
      <c r="M48" s="23" t="s">
        <v>85</v>
      </c>
      <c r="N48" s="26" t="s">
        <v>26</v>
      </c>
      <c r="O48" s="25" t="s">
        <v>190</v>
      </c>
      <c r="P48" s="27">
        <v>244237</v>
      </c>
      <c r="Q48" s="27">
        <v>244238</v>
      </c>
    </row>
    <row r="49" spans="1:17" s="28" customFormat="1" ht="75">
      <c r="A49" s="21"/>
      <c r="B49" s="22" t="s">
        <v>191</v>
      </c>
      <c r="C49" s="23" t="s">
        <v>192</v>
      </c>
      <c r="D49" s="24">
        <v>14000</v>
      </c>
      <c r="E49" s="23" t="s">
        <v>30</v>
      </c>
      <c r="F49" s="23" t="s">
        <v>22</v>
      </c>
      <c r="G49" s="23" t="s">
        <v>23</v>
      </c>
      <c r="H49" s="23" t="s">
        <v>85</v>
      </c>
      <c r="I49" s="24">
        <v>14000</v>
      </c>
      <c r="J49" s="24">
        <v>14000</v>
      </c>
      <c r="K49" s="24">
        <v>14000</v>
      </c>
      <c r="L49" s="25" t="s">
        <v>86</v>
      </c>
      <c r="M49" s="23" t="s">
        <v>85</v>
      </c>
      <c r="N49" s="26" t="s">
        <v>26</v>
      </c>
      <c r="O49" s="25" t="s">
        <v>193</v>
      </c>
      <c r="P49" s="27">
        <v>244237</v>
      </c>
      <c r="Q49" s="27">
        <v>244238</v>
      </c>
    </row>
    <row r="50" spans="1:17" s="28" customFormat="1" ht="75">
      <c r="A50" s="21"/>
      <c r="B50" s="22" t="s">
        <v>194</v>
      </c>
      <c r="C50" s="23" t="s">
        <v>195</v>
      </c>
      <c r="D50" s="24">
        <v>5000</v>
      </c>
      <c r="E50" s="23" t="s">
        <v>30</v>
      </c>
      <c r="F50" s="23" t="s">
        <v>22</v>
      </c>
      <c r="G50" s="23" t="s">
        <v>23</v>
      </c>
      <c r="H50" s="23" t="s">
        <v>85</v>
      </c>
      <c r="I50" s="24">
        <v>5000</v>
      </c>
      <c r="J50" s="24">
        <v>5000</v>
      </c>
      <c r="K50" s="24">
        <v>5000</v>
      </c>
      <c r="L50" s="25" t="s">
        <v>86</v>
      </c>
      <c r="M50" s="23" t="s">
        <v>85</v>
      </c>
      <c r="N50" s="26" t="s">
        <v>26</v>
      </c>
      <c r="O50" s="25" t="s">
        <v>196</v>
      </c>
      <c r="P50" s="27">
        <v>244237</v>
      </c>
      <c r="Q50" s="27">
        <v>244238</v>
      </c>
    </row>
    <row r="51" spans="1:17" s="28" customFormat="1" ht="84">
      <c r="A51" s="21"/>
      <c r="B51" s="22" t="s">
        <v>197</v>
      </c>
      <c r="C51" s="23" t="s">
        <v>198</v>
      </c>
      <c r="D51" s="24">
        <v>197220</v>
      </c>
      <c r="E51" s="23" t="s">
        <v>21</v>
      </c>
      <c r="F51" s="23" t="s">
        <v>22</v>
      </c>
      <c r="G51" s="23" t="s">
        <v>23</v>
      </c>
      <c r="H51" s="23" t="s">
        <v>199</v>
      </c>
      <c r="I51" s="24">
        <v>197220</v>
      </c>
      <c r="J51" s="24">
        <v>197220</v>
      </c>
      <c r="K51" s="24">
        <v>197220</v>
      </c>
      <c r="L51" s="25" t="s">
        <v>200</v>
      </c>
      <c r="M51" s="23" t="s">
        <v>199</v>
      </c>
      <c r="N51" s="26" t="s">
        <v>26</v>
      </c>
      <c r="O51" s="25" t="s">
        <v>201</v>
      </c>
      <c r="P51" s="27">
        <v>244232</v>
      </c>
      <c r="Q51" s="27">
        <v>244245</v>
      </c>
    </row>
    <row r="52" spans="1:17" s="28" customFormat="1" ht="75">
      <c r="A52" s="21"/>
      <c r="B52" s="22" t="s">
        <v>202</v>
      </c>
      <c r="C52" s="23" t="s">
        <v>169</v>
      </c>
      <c r="D52" s="24">
        <v>178600</v>
      </c>
      <c r="E52" s="23" t="s">
        <v>21</v>
      </c>
      <c r="F52" s="23" t="s">
        <v>22</v>
      </c>
      <c r="G52" s="23" t="s">
        <v>23</v>
      </c>
      <c r="H52" s="23" t="s">
        <v>24</v>
      </c>
      <c r="I52" s="24">
        <v>178600</v>
      </c>
      <c r="J52" s="24">
        <v>178600</v>
      </c>
      <c r="K52" s="24">
        <v>178600</v>
      </c>
      <c r="L52" s="25" t="s">
        <v>25</v>
      </c>
      <c r="M52" s="23" t="s">
        <v>24</v>
      </c>
      <c r="N52" s="26" t="s">
        <v>26</v>
      </c>
      <c r="O52" s="25" t="s">
        <v>203</v>
      </c>
      <c r="P52" s="27">
        <v>244237</v>
      </c>
      <c r="Q52" s="27">
        <v>244245</v>
      </c>
    </row>
    <row r="53" spans="1:17" s="28" customFormat="1" ht="75">
      <c r="A53" s="21"/>
      <c r="B53" s="22" t="s">
        <v>204</v>
      </c>
      <c r="C53" s="23" t="s">
        <v>205</v>
      </c>
      <c r="D53" s="24">
        <v>293436.79999999999</v>
      </c>
      <c r="E53" s="23" t="s">
        <v>21</v>
      </c>
      <c r="F53" s="23" t="s">
        <v>22</v>
      </c>
      <c r="G53" s="23" t="s">
        <v>23</v>
      </c>
      <c r="H53" s="23" t="s">
        <v>206</v>
      </c>
      <c r="I53" s="24">
        <v>293436.79999999999</v>
      </c>
      <c r="J53" s="24">
        <v>293436.79999999999</v>
      </c>
      <c r="K53" s="24">
        <v>293436.79999999999</v>
      </c>
      <c r="L53" s="25" t="s">
        <v>207</v>
      </c>
      <c r="M53" s="23" t="s">
        <v>206</v>
      </c>
      <c r="N53" s="26" t="s">
        <v>26</v>
      </c>
      <c r="O53" s="25" t="s">
        <v>208</v>
      </c>
      <c r="P53" s="27">
        <v>244216</v>
      </c>
      <c r="Q53" s="27">
        <v>244245</v>
      </c>
    </row>
    <row r="54" spans="1:17" s="28" customFormat="1" ht="75">
      <c r="A54" s="21"/>
      <c r="B54" s="22" t="s">
        <v>209</v>
      </c>
      <c r="C54" s="23" t="s">
        <v>210</v>
      </c>
      <c r="D54" s="24">
        <v>8000</v>
      </c>
      <c r="E54" s="23" t="s">
        <v>21</v>
      </c>
      <c r="F54" s="23" t="s">
        <v>22</v>
      </c>
      <c r="G54" s="23" t="s">
        <v>23</v>
      </c>
      <c r="H54" s="23" t="s">
        <v>85</v>
      </c>
      <c r="I54" s="24">
        <v>8000</v>
      </c>
      <c r="J54" s="24">
        <v>8000</v>
      </c>
      <c r="K54" s="24">
        <v>8000</v>
      </c>
      <c r="L54" s="25" t="s">
        <v>86</v>
      </c>
      <c r="M54" s="23" t="s">
        <v>85</v>
      </c>
      <c r="N54" s="26" t="s">
        <v>26</v>
      </c>
      <c r="O54" s="25" t="s">
        <v>211</v>
      </c>
      <c r="P54" s="27">
        <v>244232</v>
      </c>
      <c r="Q54" s="27">
        <v>244242</v>
      </c>
    </row>
    <row r="55" spans="1:17" s="28" customFormat="1" ht="75">
      <c r="A55" s="21"/>
      <c r="B55" s="22" t="s">
        <v>212</v>
      </c>
      <c r="C55" s="23" t="s">
        <v>213</v>
      </c>
      <c r="D55" s="24">
        <v>4000</v>
      </c>
      <c r="E55" s="23" t="s">
        <v>21</v>
      </c>
      <c r="F55" s="23" t="s">
        <v>22</v>
      </c>
      <c r="G55" s="23" t="s">
        <v>23</v>
      </c>
      <c r="H55" s="23" t="s">
        <v>214</v>
      </c>
      <c r="I55" s="24">
        <v>4000</v>
      </c>
      <c r="J55" s="24">
        <v>4000</v>
      </c>
      <c r="K55" s="24">
        <v>4000</v>
      </c>
      <c r="L55" s="25" t="s">
        <v>86</v>
      </c>
      <c r="M55" s="23" t="s">
        <v>214</v>
      </c>
      <c r="N55" s="26" t="s">
        <v>26</v>
      </c>
      <c r="O55" s="25" t="s">
        <v>215</v>
      </c>
      <c r="P55" s="27">
        <v>244232</v>
      </c>
      <c r="Q55" s="27">
        <v>244242</v>
      </c>
    </row>
    <row r="56" spans="1:17" s="28" customFormat="1" ht="75">
      <c r="A56" s="21"/>
      <c r="B56" s="22" t="s">
        <v>216</v>
      </c>
      <c r="C56" s="23" t="s">
        <v>217</v>
      </c>
      <c r="D56" s="24">
        <v>14000</v>
      </c>
      <c r="E56" s="23" t="s">
        <v>21</v>
      </c>
      <c r="F56" s="23" t="s">
        <v>22</v>
      </c>
      <c r="G56" s="23" t="s">
        <v>23</v>
      </c>
      <c r="H56" s="23" t="s">
        <v>214</v>
      </c>
      <c r="I56" s="24">
        <v>14000</v>
      </c>
      <c r="J56" s="24">
        <v>14000</v>
      </c>
      <c r="K56" s="24">
        <v>14000</v>
      </c>
      <c r="L56" s="25" t="s">
        <v>86</v>
      </c>
      <c r="M56" s="23" t="s">
        <v>214</v>
      </c>
      <c r="N56" s="26" t="s">
        <v>26</v>
      </c>
      <c r="O56" s="25" t="s">
        <v>218</v>
      </c>
      <c r="P56" s="27">
        <v>244232</v>
      </c>
      <c r="Q56" s="27">
        <v>244242</v>
      </c>
    </row>
    <row r="57" spans="1:17" s="28" customFormat="1" ht="75">
      <c r="A57" s="21"/>
      <c r="B57" s="22" t="s">
        <v>219</v>
      </c>
      <c r="C57" s="23" t="s">
        <v>220</v>
      </c>
      <c r="D57" s="24">
        <v>24000</v>
      </c>
      <c r="E57" s="23" t="s">
        <v>21</v>
      </c>
      <c r="F57" s="23" t="s">
        <v>22</v>
      </c>
      <c r="G57" s="23" t="s">
        <v>23</v>
      </c>
      <c r="H57" s="23" t="s">
        <v>214</v>
      </c>
      <c r="I57" s="24">
        <v>24000</v>
      </c>
      <c r="J57" s="24">
        <v>24000</v>
      </c>
      <c r="K57" s="24">
        <v>24000</v>
      </c>
      <c r="L57" s="25" t="s">
        <v>86</v>
      </c>
      <c r="M57" s="23" t="s">
        <v>214</v>
      </c>
      <c r="N57" s="26" t="s">
        <v>26</v>
      </c>
      <c r="O57" s="25" t="s">
        <v>221</v>
      </c>
      <c r="P57" s="27">
        <v>244232</v>
      </c>
      <c r="Q57" s="27">
        <v>244242</v>
      </c>
    </row>
    <row r="58" spans="1:17" s="28" customFormat="1" ht="75">
      <c r="A58" s="21"/>
      <c r="B58" s="22" t="s">
        <v>222</v>
      </c>
      <c r="C58" s="23" t="s">
        <v>223</v>
      </c>
      <c r="D58" s="24">
        <v>30000</v>
      </c>
      <c r="E58" s="23" t="s">
        <v>21</v>
      </c>
      <c r="F58" s="23" t="s">
        <v>22</v>
      </c>
      <c r="G58" s="23" t="s">
        <v>23</v>
      </c>
      <c r="H58" s="23" t="s">
        <v>224</v>
      </c>
      <c r="I58" s="24">
        <v>30000</v>
      </c>
      <c r="J58" s="24">
        <v>30000</v>
      </c>
      <c r="K58" s="24">
        <v>30000</v>
      </c>
      <c r="L58" s="25" t="s">
        <v>225</v>
      </c>
      <c r="M58" s="23" t="s">
        <v>224</v>
      </c>
      <c r="N58" s="26" t="s">
        <v>26</v>
      </c>
      <c r="O58" s="25" t="s">
        <v>226</v>
      </c>
      <c r="P58" s="27">
        <v>244239</v>
      </c>
      <c r="Q58" s="27">
        <v>244242</v>
      </c>
    </row>
    <row r="59" spans="1:17" s="28" customFormat="1" ht="75">
      <c r="A59" s="21"/>
      <c r="B59" s="22" t="s">
        <v>227</v>
      </c>
      <c r="C59" s="23" t="s">
        <v>228</v>
      </c>
      <c r="D59" s="24">
        <v>97500</v>
      </c>
      <c r="E59" s="23" t="s">
        <v>30</v>
      </c>
      <c r="F59" s="23" t="s">
        <v>22</v>
      </c>
      <c r="G59" s="23" t="s">
        <v>23</v>
      </c>
      <c r="H59" s="23" t="s">
        <v>229</v>
      </c>
      <c r="I59" s="24">
        <v>97500</v>
      </c>
      <c r="J59" s="24">
        <v>97500</v>
      </c>
      <c r="K59" s="24">
        <v>97500</v>
      </c>
      <c r="L59" s="25" t="s">
        <v>230</v>
      </c>
      <c r="M59" s="23" t="s">
        <v>229</v>
      </c>
      <c r="N59" s="26" t="s">
        <v>26</v>
      </c>
      <c r="O59" s="25" t="s">
        <v>231</v>
      </c>
      <c r="P59" s="27">
        <v>244237</v>
      </c>
      <c r="Q59" s="27">
        <v>244239</v>
      </c>
    </row>
    <row r="60" spans="1:17" s="28" customFormat="1" ht="75">
      <c r="A60" s="21"/>
      <c r="B60" s="22" t="s">
        <v>232</v>
      </c>
      <c r="C60" s="23" t="s">
        <v>233</v>
      </c>
      <c r="D60" s="24">
        <v>12000</v>
      </c>
      <c r="E60" s="23" t="s">
        <v>21</v>
      </c>
      <c r="F60" s="23" t="s">
        <v>22</v>
      </c>
      <c r="G60" s="23" t="s">
        <v>23</v>
      </c>
      <c r="H60" s="23" t="s">
        <v>32</v>
      </c>
      <c r="I60" s="24">
        <v>12000</v>
      </c>
      <c r="J60" s="24">
        <v>12000</v>
      </c>
      <c r="K60" s="24">
        <v>12000</v>
      </c>
      <c r="L60" s="25" t="s">
        <v>33</v>
      </c>
      <c r="M60" s="23" t="s">
        <v>32</v>
      </c>
      <c r="N60" s="26" t="s">
        <v>26</v>
      </c>
      <c r="O60" s="25" t="s">
        <v>234</v>
      </c>
      <c r="P60" s="27">
        <v>244237</v>
      </c>
      <c r="Q60" s="27">
        <v>244244</v>
      </c>
    </row>
    <row r="61" spans="1:17" s="28" customFormat="1" ht="84">
      <c r="A61" s="21"/>
      <c r="B61" s="22" t="s">
        <v>235</v>
      </c>
      <c r="C61" s="23" t="s">
        <v>236</v>
      </c>
      <c r="D61" s="24">
        <v>31800</v>
      </c>
      <c r="E61" s="23" t="s">
        <v>30</v>
      </c>
      <c r="F61" s="23" t="s">
        <v>22</v>
      </c>
      <c r="G61" s="23" t="s">
        <v>23</v>
      </c>
      <c r="H61" s="23" t="s">
        <v>237</v>
      </c>
      <c r="I61" s="24">
        <v>31800</v>
      </c>
      <c r="J61" s="24">
        <v>31800</v>
      </c>
      <c r="K61" s="24">
        <v>31800</v>
      </c>
      <c r="L61" s="25" t="s">
        <v>238</v>
      </c>
      <c r="M61" s="23" t="s">
        <v>237</v>
      </c>
      <c r="N61" s="26" t="s">
        <v>26</v>
      </c>
      <c r="O61" s="25" t="s">
        <v>239</v>
      </c>
      <c r="P61" s="27">
        <v>244237</v>
      </c>
      <c r="Q61" s="27">
        <v>244242</v>
      </c>
    </row>
    <row r="62" spans="1:17" s="28" customFormat="1" ht="75">
      <c r="A62" s="21"/>
      <c r="B62" s="22" t="s">
        <v>240</v>
      </c>
      <c r="C62" s="23" t="s">
        <v>241</v>
      </c>
      <c r="D62" s="24">
        <v>38400</v>
      </c>
      <c r="E62" s="23" t="s">
        <v>30</v>
      </c>
      <c r="F62" s="23" t="s">
        <v>22</v>
      </c>
      <c r="G62" s="23" t="s">
        <v>23</v>
      </c>
      <c r="H62" s="23" t="s">
        <v>32</v>
      </c>
      <c r="I62" s="24">
        <v>38400</v>
      </c>
      <c r="J62" s="24">
        <v>38400</v>
      </c>
      <c r="K62" s="24">
        <v>38400</v>
      </c>
      <c r="L62" s="25" t="s">
        <v>33</v>
      </c>
      <c r="M62" s="23" t="s">
        <v>32</v>
      </c>
      <c r="N62" s="26" t="s">
        <v>26</v>
      </c>
      <c r="O62" s="25" t="s">
        <v>242</v>
      </c>
      <c r="P62" s="27">
        <v>244237</v>
      </c>
      <c r="Q62" s="27">
        <v>244242</v>
      </c>
    </row>
    <row r="63" spans="1:17" s="28" customFormat="1" ht="75">
      <c r="A63" s="21"/>
      <c r="B63" s="22" t="s">
        <v>243</v>
      </c>
      <c r="C63" s="23" t="s">
        <v>244</v>
      </c>
      <c r="D63" s="24">
        <v>24000</v>
      </c>
      <c r="E63" s="23" t="s">
        <v>21</v>
      </c>
      <c r="F63" s="23" t="s">
        <v>22</v>
      </c>
      <c r="G63" s="23" t="s">
        <v>23</v>
      </c>
      <c r="H63" s="23" t="s">
        <v>245</v>
      </c>
      <c r="I63" s="24">
        <v>24000</v>
      </c>
      <c r="J63" s="24">
        <v>24000</v>
      </c>
      <c r="K63" s="24">
        <v>24000</v>
      </c>
      <c r="L63" s="25" t="s">
        <v>225</v>
      </c>
      <c r="M63" s="23" t="s">
        <v>245</v>
      </c>
      <c r="N63" s="26" t="s">
        <v>26</v>
      </c>
      <c r="O63" s="25" t="s">
        <v>246</v>
      </c>
      <c r="P63" s="27">
        <v>244237</v>
      </c>
      <c r="Q63" s="27">
        <v>244244</v>
      </c>
    </row>
    <row r="64" spans="1:17" s="28" customFormat="1" ht="75">
      <c r="A64" s="21"/>
      <c r="B64" s="22" t="s">
        <v>247</v>
      </c>
      <c r="C64" s="23" t="s">
        <v>248</v>
      </c>
      <c r="D64" s="24">
        <v>14970</v>
      </c>
      <c r="E64" s="23" t="s">
        <v>21</v>
      </c>
      <c r="F64" s="23" t="s">
        <v>22</v>
      </c>
      <c r="G64" s="23" t="s">
        <v>23</v>
      </c>
      <c r="H64" s="23" t="s">
        <v>47</v>
      </c>
      <c r="I64" s="24">
        <v>14970</v>
      </c>
      <c r="J64" s="24">
        <v>14970</v>
      </c>
      <c r="K64" s="24">
        <v>14970</v>
      </c>
      <c r="L64" s="25" t="s">
        <v>48</v>
      </c>
      <c r="M64" s="23" t="s">
        <v>47</v>
      </c>
      <c r="N64" s="26" t="s">
        <v>26</v>
      </c>
      <c r="O64" s="25" t="s">
        <v>249</v>
      </c>
      <c r="P64" s="27">
        <v>244242</v>
      </c>
      <c r="Q64" s="27">
        <v>244244</v>
      </c>
    </row>
    <row r="65" spans="1:17" s="28" customFormat="1" ht="75">
      <c r="A65" s="21"/>
      <c r="B65" s="22" t="s">
        <v>250</v>
      </c>
      <c r="C65" s="23" t="s">
        <v>251</v>
      </c>
      <c r="D65" s="24">
        <v>9500</v>
      </c>
      <c r="E65" s="23" t="s">
        <v>21</v>
      </c>
      <c r="F65" s="23" t="s">
        <v>22</v>
      </c>
      <c r="G65" s="23" t="s">
        <v>23</v>
      </c>
      <c r="H65" s="23" t="s">
        <v>47</v>
      </c>
      <c r="I65" s="29">
        <v>9500</v>
      </c>
      <c r="J65" s="24">
        <v>9500</v>
      </c>
      <c r="K65" s="24">
        <v>9500</v>
      </c>
      <c r="L65" s="25" t="s">
        <v>48</v>
      </c>
      <c r="M65" s="23" t="s">
        <v>47</v>
      </c>
      <c r="N65" s="26" t="s">
        <v>26</v>
      </c>
      <c r="O65" s="25" t="s">
        <v>252</v>
      </c>
      <c r="P65" s="27">
        <v>244242</v>
      </c>
      <c r="Q65" s="27">
        <v>244244</v>
      </c>
    </row>
    <row r="66" spans="1:17" s="28" customFormat="1" ht="75">
      <c r="A66" s="21"/>
      <c r="B66" s="22" t="s">
        <v>253</v>
      </c>
      <c r="C66" s="23" t="s">
        <v>254</v>
      </c>
      <c r="D66" s="24">
        <v>49980</v>
      </c>
      <c r="E66" s="23" t="s">
        <v>21</v>
      </c>
      <c r="F66" s="23" t="s">
        <v>22</v>
      </c>
      <c r="G66" s="23" t="s">
        <v>23</v>
      </c>
      <c r="H66" s="23" t="s">
        <v>47</v>
      </c>
      <c r="I66" s="24">
        <v>49980</v>
      </c>
      <c r="J66" s="24">
        <v>49980</v>
      </c>
      <c r="K66" s="24">
        <v>49980</v>
      </c>
      <c r="L66" s="25" t="s">
        <v>48</v>
      </c>
      <c r="M66" s="23" t="s">
        <v>47</v>
      </c>
      <c r="N66" s="26" t="s">
        <v>26</v>
      </c>
      <c r="O66" s="25" t="s">
        <v>255</v>
      </c>
      <c r="P66" s="27">
        <v>244242</v>
      </c>
      <c r="Q66" s="27">
        <v>244243</v>
      </c>
    </row>
    <row r="67" spans="1:17" s="28" customFormat="1" ht="75">
      <c r="A67" s="21"/>
      <c r="B67" s="22" t="s">
        <v>256</v>
      </c>
      <c r="C67" s="23" t="s">
        <v>257</v>
      </c>
      <c r="D67" s="24">
        <v>14676</v>
      </c>
      <c r="E67" s="23" t="s">
        <v>21</v>
      </c>
      <c r="F67" s="23" t="s">
        <v>22</v>
      </c>
      <c r="G67" s="23" t="s">
        <v>23</v>
      </c>
      <c r="H67" s="23" t="s">
        <v>74</v>
      </c>
      <c r="I67" s="24">
        <v>14676</v>
      </c>
      <c r="J67" s="24">
        <v>14676</v>
      </c>
      <c r="K67" s="24">
        <v>14676</v>
      </c>
      <c r="L67" s="25" t="s">
        <v>75</v>
      </c>
      <c r="M67" s="23" t="s">
        <v>74</v>
      </c>
      <c r="N67" s="26" t="s">
        <v>26</v>
      </c>
      <c r="O67" s="25" t="s">
        <v>258</v>
      </c>
      <c r="P67" s="27">
        <v>244242</v>
      </c>
      <c r="Q67" s="27">
        <v>244242</v>
      </c>
    </row>
    <row r="68" spans="1:17" s="28" customFormat="1" ht="75">
      <c r="A68" s="21"/>
      <c r="B68" s="22" t="s">
        <v>259</v>
      </c>
      <c r="C68" s="23" t="s">
        <v>260</v>
      </c>
      <c r="D68" s="24">
        <v>23000</v>
      </c>
      <c r="E68" s="23" t="s">
        <v>30</v>
      </c>
      <c r="F68" s="23" t="s">
        <v>22</v>
      </c>
      <c r="G68" s="23" t="s">
        <v>23</v>
      </c>
      <c r="H68" s="23" t="s">
        <v>74</v>
      </c>
      <c r="I68" s="24">
        <v>23000</v>
      </c>
      <c r="J68" s="24">
        <v>23000</v>
      </c>
      <c r="K68" s="24">
        <v>23000</v>
      </c>
      <c r="L68" s="25" t="s">
        <v>75</v>
      </c>
      <c r="M68" s="23" t="s">
        <v>74</v>
      </c>
      <c r="N68" s="26" t="s">
        <v>26</v>
      </c>
      <c r="O68" s="25" t="s">
        <v>261</v>
      </c>
      <c r="P68" s="27">
        <v>244250</v>
      </c>
      <c r="Q68" s="27">
        <v>244250</v>
      </c>
    </row>
    <row r="69" spans="1:17" s="28" customFormat="1">
      <c r="A69" s="21"/>
      <c r="H69" s="32"/>
      <c r="I69" s="32"/>
      <c r="N69" s="32"/>
      <c r="O69" s="33"/>
      <c r="P69" s="34"/>
      <c r="Q69" s="34"/>
    </row>
    <row r="70" spans="1:17" s="36" customFormat="1">
      <c r="A70" s="35"/>
      <c r="H70" s="32"/>
      <c r="I70" s="32"/>
      <c r="N70" s="32"/>
      <c r="O70" s="37"/>
      <c r="P70" s="38"/>
      <c r="Q70" s="38"/>
    </row>
    <row r="71" spans="1:17" s="36" customFormat="1">
      <c r="A71" s="35"/>
      <c r="B71" s="28"/>
      <c r="C71" s="39"/>
      <c r="D71" s="35"/>
      <c r="E71" s="35"/>
      <c r="F71" s="28"/>
      <c r="G71" s="40"/>
      <c r="H71" s="32"/>
      <c r="I71" s="32"/>
      <c r="J71" s="40"/>
      <c r="K71" s="28"/>
      <c r="L71" s="28"/>
      <c r="M71" s="28"/>
      <c r="N71" s="32"/>
      <c r="O71" s="33"/>
      <c r="P71" s="41"/>
      <c r="Q71" s="34"/>
    </row>
    <row r="72" spans="1:17" s="48" customFormat="1">
      <c r="A72" s="42"/>
      <c r="B72" s="43" t="s">
        <v>262</v>
      </c>
      <c r="C72" s="43"/>
      <c r="D72" s="43"/>
      <c r="E72" s="43"/>
      <c r="F72" s="44"/>
      <c r="G72" s="44" t="s">
        <v>263</v>
      </c>
      <c r="H72" s="32"/>
      <c r="I72" s="32"/>
      <c r="J72" s="44"/>
      <c r="K72" s="44"/>
      <c r="L72" s="45"/>
      <c r="M72" s="44" t="s">
        <v>264</v>
      </c>
      <c r="N72" s="32"/>
      <c r="O72" s="46"/>
      <c r="P72" s="47"/>
      <c r="Q72" s="47"/>
    </row>
    <row r="73" spans="1:17" s="48" customFormat="1">
      <c r="A73" s="42"/>
      <c r="B73" s="49" t="s">
        <v>265</v>
      </c>
      <c r="C73" s="49"/>
      <c r="D73" s="49"/>
      <c r="E73" s="49"/>
      <c r="G73" s="48" t="s">
        <v>266</v>
      </c>
      <c r="H73" s="32"/>
      <c r="I73" s="32"/>
      <c r="L73" s="45"/>
      <c r="M73" s="44" t="s">
        <v>267</v>
      </c>
      <c r="N73" s="32"/>
      <c r="O73" s="46"/>
      <c r="P73" s="50"/>
      <c r="Q73" s="47"/>
    </row>
    <row r="74" spans="1:17" s="52" customFormat="1">
      <c r="A74" s="1"/>
      <c r="B74" s="51" t="s">
        <v>268</v>
      </c>
      <c r="C74" s="51"/>
      <c r="D74" s="51"/>
      <c r="E74" s="51"/>
      <c r="F74" s="9"/>
      <c r="H74" s="32"/>
      <c r="I74" s="32"/>
      <c r="K74" s="32"/>
      <c r="L74" s="32"/>
      <c r="M74" s="32"/>
      <c r="N74" s="32"/>
      <c r="O74" s="53"/>
      <c r="P74" s="54"/>
      <c r="Q74" s="55"/>
    </row>
    <row r="78" spans="1:17" s="32" customFormat="1">
      <c r="A78" s="1"/>
      <c r="B78" s="14"/>
      <c r="C78" s="9"/>
      <c r="D78" s="52"/>
      <c r="E78" s="52"/>
      <c r="F78" s="52"/>
      <c r="O78" s="53"/>
      <c r="P78" s="54"/>
      <c r="Q78" s="55"/>
    </row>
    <row r="79" spans="1:17" s="32" customFormat="1">
      <c r="A79" s="1"/>
      <c r="B79" s="14"/>
      <c r="C79" s="9"/>
      <c r="D79" s="52"/>
      <c r="E79" s="52"/>
      <c r="F79" s="52"/>
      <c r="O79" s="53"/>
      <c r="P79" s="54"/>
      <c r="Q79" s="55"/>
    </row>
    <row r="80" spans="1:17" s="32" customFormat="1">
      <c r="A80" s="1"/>
      <c r="B80" s="14"/>
      <c r="C80" s="9"/>
      <c r="D80" s="52"/>
      <c r="E80" s="52"/>
      <c r="F80" s="52"/>
      <c r="O80" s="53"/>
      <c r="P80" s="54" t="s">
        <v>269</v>
      </c>
      <c r="Q80" s="55"/>
    </row>
    <row r="81" spans="1:17" s="32" customFormat="1">
      <c r="A81" s="1"/>
      <c r="B81" s="14"/>
      <c r="C81" s="9"/>
      <c r="D81" s="52"/>
      <c r="E81" s="52"/>
      <c r="F81" s="52"/>
      <c r="O81" s="53"/>
      <c r="P81" s="54"/>
      <c r="Q81" s="55"/>
    </row>
    <row r="82" spans="1:17" s="32" customFormat="1">
      <c r="A82" s="1"/>
      <c r="B82" s="14"/>
      <c r="C82" s="9"/>
      <c r="D82" s="52"/>
      <c r="E82" s="52"/>
      <c r="F82" s="52"/>
      <c r="O82" s="53"/>
      <c r="P82" s="54"/>
      <c r="Q82" s="55"/>
    </row>
    <row r="83" spans="1:17" s="32" customFormat="1">
      <c r="A83" s="1"/>
      <c r="B83" s="14"/>
      <c r="C83" s="9"/>
      <c r="D83" s="52"/>
      <c r="E83" s="52"/>
      <c r="F83" s="52"/>
      <c r="O83" s="53"/>
      <c r="P83" s="54"/>
      <c r="Q83" s="55"/>
    </row>
    <row r="84" spans="1:17" s="32" customFormat="1">
      <c r="A84" s="1"/>
      <c r="B84" s="14"/>
      <c r="C84" s="9"/>
      <c r="D84" s="52"/>
      <c r="E84" s="52"/>
      <c r="F84" s="52"/>
      <c r="O84" s="53"/>
      <c r="P84" s="54"/>
      <c r="Q84" s="55"/>
    </row>
  </sheetData>
  <mergeCells count="5">
    <mergeCell ref="A2:Q2"/>
    <mergeCell ref="B3:Q3"/>
    <mergeCell ref="B72:E72"/>
    <mergeCell ref="B73:E73"/>
    <mergeCell ref="B74:E74"/>
  </mergeCells>
  <dataValidations count="3">
    <dataValidation type="list" allowBlank="1" showInputMessage="1" showErrorMessage="1" sqref="E6:E68" xr:uid="{96561416-3163-42F6-B1EB-B3AE66897F37}">
      <formula1>"พ.ร.บ. งบประมาณรายจ่าย, อื่น ๆ"</formula1>
    </dataValidation>
    <dataValidation type="list" allowBlank="1" showInputMessage="1" showErrorMessage="1" sqref="F6:F68" xr:uid="{0CD7F280-B136-4735-9FDE-6BA2175A0FA1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G6:G68" xr:uid="{F0DCBF45-D023-416C-AF65-82DE1102500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11811023622047245" right="0.11811023622047245" top="0.3937007874015748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2026-03-23T03:55:30Z</dcterms:created>
  <dcterms:modified xsi:type="dcterms:W3CDTF">2026-03-23T03:56:05Z</dcterms:modified>
</cp:coreProperties>
</file>