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F986B6AC-DCED-48F0-A9D8-2384C10DD489}" xr6:coauthVersionLast="47" xr6:coauthVersionMax="47" xr10:uidLastSave="{00000000-0000-0000-0000-000000000000}"/>
  <bookViews>
    <workbookView xWindow="-120" yWindow="-120" windowWidth="29040" windowHeight="15720" xr2:uid="{D34138ED-3D78-4B0F-A9DE-0B364F456729}"/>
  </bookViews>
  <sheets>
    <sheet name="เม.ย.69" sheetId="1" r:id="rId1"/>
  </sheets>
  <definedNames>
    <definedName name="_xlnm.Print_Titles" localSheetId="0">'เม.ย.69'!$1:$5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<sst xmlns="http://schemas.openxmlformats.org/spreadsheetml/2006/main" count="76" uniqueCount="51">
  <si>
    <t>แบบ สขร.1</t>
  </si>
  <si>
    <t>สรุปผลการดำเนินการจัดซื้อจัดจ้างในรอบเดือน เมษายน 2569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</si>
  <si>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</si>
  <si>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</si>
  <si>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</si>
  <si>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</si>
  <si>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</si>
  <si>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</si>
  <si>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</si>
  <si>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</si>
  <si>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</si>
  <si>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</si>
  <si>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</si>
  <si>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</si>
  <si>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</si>
  <si>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</si>
  <si>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</si>
  <si>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</si>
  <si>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</si>
  <si>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</si>
  <si>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ค่าปั๊มฟีดสารเคมี</t>
  </si>
  <si>
    <t>อื่น ๆ</t>
  </si>
  <si>
    <t>สิ้นสุดสัญญา</t>
  </si>
  <si>
    <t>วิธีเฉพาะเจาะจง</t>
  </si>
  <si>
    <t xml:space="preserve">บริษัท บุญดำรงกรีนฟาร์ม จำกัด </t>
  </si>
  <si>
    <t>0535559000138</t>
  </si>
  <si>
    <t>มีคุณสมบัติถูกต้องครบถ้วนเสนอราคาที่เหมาะสมภายในวงเงินงบประมาณ</t>
  </si>
  <si>
    <t>69049064628</t>
  </si>
  <si>
    <t>2</t>
  </si>
  <si>
    <t>ค่าโต๊ะประชุม ขนาด 150*60 ซม. จำนวน 20 ตัว</t>
  </si>
  <si>
    <t xml:space="preserve">บริษัท ดี.ดี.ที. อินเตอร์เนชั่นแนล จำกัด </t>
  </si>
  <si>
    <t>0125553019345</t>
  </si>
  <si>
    <t>690301006355</t>
  </si>
  <si>
    <t>3</t>
  </si>
  <si>
    <t>ค่าเครื่องปรับอากาศแบบติดผนัง</t>
  </si>
  <si>
    <t>69039371763</t>
  </si>
  <si>
    <t>4</t>
  </si>
  <si>
    <t>ค่าจัดซื้อครุภัณฑ์สำนักงานสำหรับใช้ต้อนรับผู้มาติดต่อราชการ หน่วยงานเลขานุการอธิการบดี ชั้น 5 อาคารภูมิราชภัฏ</t>
  </si>
  <si>
    <t>ห้างหุ้นส่วนจำกัด ประจักษ์เฟอร์นิเจอร์</t>
  </si>
  <si>
    <t>0533540000670</t>
  </si>
  <si>
    <t>69049018032</t>
  </si>
  <si>
    <t>5</t>
  </si>
  <si>
    <t xml:space="preserve">ค่าชุดครุภัณฑ์ห้องประชุมสำหรับงานประชุม Online </t>
  </si>
  <si>
    <t>พ.ร.บ. งบประมาณรายจ่าย</t>
  </si>
  <si>
    <t>68119455747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</si>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</sst>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Border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2BA8-9A5C-483B-BB7D-66129003EE2A}">
  <sheetPr>
    <pageSetUpPr fitToPage="1"/>
  </sheetPr>
  <dimension ref="A1:Q24"/>
  <sheetViews>
    <sheetView tabSelected="1" topLeftCell="B1" workbookViewId="0">
      <selection activeCell="L6" sqref="L6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6.5703125" style="9" customWidth="1"/>
    <col min="4" max="4" width="15.42578125" style="52" customWidth="1"/>
    <col min="5" max="5" width="16.140625" style="52" customWidth="1"/>
    <col min="6" max="6" width="13.28515625" style="52" customWidth="1"/>
    <col min="7" max="9" width="14.28515625" style="53" customWidth="1"/>
    <col min="10" max="10" width="14.140625" style="53" bestFit="1" customWidth="1"/>
    <col min="11" max="11" width="14.140625" style="53" customWidth="1"/>
    <col min="12" max="12" width="18.85546875" style="53" customWidth="1"/>
    <col min="13" max="14" width="20.28515625" style="53" customWidth="1"/>
    <col min="15" max="15" width="15.140625" style="54" customWidth="1"/>
    <col min="16" max="16" width="11.85546875" style="55" bestFit="1" customWidth="1"/>
    <col min="17" max="17" width="12.42578125" style="56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8" customFormat="1" ht="75">
      <c r="A6" s="21"/>
      <c r="B6" s="22" t="s">
        <v>19</v>
      </c>
      <c r="C6" s="23" t="s">
        <v>20</v>
      </c>
      <c r="D6" s="24">
        <v>26000</v>
      </c>
      <c r="E6" s="23" t="s">
        <v>21</v>
      </c>
      <c r="F6" s="23" t="s">
        <v>22</v>
      </c>
      <c r="G6" s="23" t="s">
        <v>23</v>
      </c>
      <c r="H6" s="23" t="s">
        <v>24</v>
      </c>
      <c r="I6" s="24">
        <v>26000</v>
      </c>
      <c r="J6" s="24">
        <v>26000</v>
      </c>
      <c r="K6" s="24">
        <v>26000</v>
      </c>
      <c r="L6" s="25" t="s">
        <v>25</v>
      </c>
      <c r="M6" s="23" t="s">
        <v>24</v>
      </c>
      <c r="N6" s="26" t="s">
        <v>26</v>
      </c>
      <c r="O6" s="25" t="s">
        <v>27</v>
      </c>
      <c r="P6" s="27">
        <v>244438</v>
      </c>
      <c r="Q6" s="27">
        <v>244442</v>
      </c>
    </row>
    <row r="7" spans="1:17" s="28" customFormat="1" ht="75">
      <c r="A7" s="21"/>
      <c r="B7" s="22" t="s">
        <v>28</v>
      </c>
      <c r="C7" s="23" t="s">
        <v>29</v>
      </c>
      <c r="D7" s="24">
        <v>190000</v>
      </c>
      <c r="E7" s="23" t="s">
        <v>21</v>
      </c>
      <c r="F7" s="23" t="s">
        <v>22</v>
      </c>
      <c r="G7" s="23" t="s">
        <v>23</v>
      </c>
      <c r="H7" s="23" t="s">
        <v>30</v>
      </c>
      <c r="I7" s="24">
        <v>190000</v>
      </c>
      <c r="J7" s="24">
        <v>190000</v>
      </c>
      <c r="K7" s="24">
        <v>190000</v>
      </c>
      <c r="L7" s="25" t="s">
        <v>31</v>
      </c>
      <c r="M7" s="23" t="s">
        <v>30</v>
      </c>
      <c r="N7" s="26" t="s">
        <v>26</v>
      </c>
      <c r="O7" s="25" t="s">
        <v>32</v>
      </c>
      <c r="P7" s="27">
        <v>244433</v>
      </c>
      <c r="Q7" s="27">
        <v>244439</v>
      </c>
    </row>
    <row r="8" spans="1:17" s="28" customFormat="1" ht="73.5" customHeight="1">
      <c r="A8" s="21"/>
      <c r="B8" s="22" t="s">
        <v>33</v>
      </c>
      <c r="C8" s="23" t="s">
        <v>34</v>
      </c>
      <c r="D8" s="24">
        <v>154000</v>
      </c>
      <c r="E8" s="23" t="s">
        <v>21</v>
      </c>
      <c r="F8" s="23" t="s">
        <v>22</v>
      </c>
      <c r="G8" s="23" t="s">
        <v>23</v>
      </c>
      <c r="H8" s="23" t="s">
        <v>30</v>
      </c>
      <c r="I8" s="24">
        <v>154000</v>
      </c>
      <c r="J8" s="24">
        <v>154000</v>
      </c>
      <c r="K8" s="24">
        <v>154000</v>
      </c>
      <c r="L8" s="25" t="s">
        <v>31</v>
      </c>
      <c r="M8" s="23" t="s">
        <v>30</v>
      </c>
      <c r="N8" s="26" t="s">
        <v>26</v>
      </c>
      <c r="O8" s="25" t="s">
        <v>35</v>
      </c>
      <c r="P8" s="27">
        <v>244433</v>
      </c>
      <c r="Q8" s="27">
        <v>244438</v>
      </c>
    </row>
    <row r="9" spans="1:17" s="28" customFormat="1" ht="84">
      <c r="A9" s="21"/>
      <c r="B9" s="22" t="s">
        <v>36</v>
      </c>
      <c r="C9" s="23" t="s">
        <v>37</v>
      </c>
      <c r="D9" s="24">
        <v>17400</v>
      </c>
      <c r="E9" s="23" t="s">
        <v>21</v>
      </c>
      <c r="F9" s="23" t="s">
        <v>22</v>
      </c>
      <c r="G9" s="23" t="s">
        <v>23</v>
      </c>
      <c r="H9" s="23" t="s">
        <v>38</v>
      </c>
      <c r="I9" s="24">
        <v>17400</v>
      </c>
      <c r="J9" s="24">
        <v>17400</v>
      </c>
      <c r="K9" s="24">
        <v>17400</v>
      </c>
      <c r="L9" s="25" t="s">
        <v>39</v>
      </c>
      <c r="M9" s="23" t="s">
        <v>38</v>
      </c>
      <c r="N9" s="26" t="s">
        <v>26</v>
      </c>
      <c r="O9" s="25" t="s">
        <v>40</v>
      </c>
      <c r="P9" s="27">
        <v>244434</v>
      </c>
      <c r="Q9" s="27">
        <v>244440</v>
      </c>
    </row>
    <row r="10" spans="1:17" s="28" customFormat="1" ht="80.25" customHeight="1">
      <c r="A10" s="21"/>
      <c r="B10" s="22" t="s">
        <v>41</v>
      </c>
      <c r="C10" s="23" t="s">
        <v>42</v>
      </c>
      <c r="D10" s="24">
        <v>300000</v>
      </c>
      <c r="E10" s="23" t="s">
        <v>43</v>
      </c>
      <c r="F10" s="23" t="s">
        <v>22</v>
      </c>
      <c r="G10" s="23" t="s">
        <v>23</v>
      </c>
      <c r="H10" s="23" t="s">
        <v>30</v>
      </c>
      <c r="I10" s="24">
        <v>300000</v>
      </c>
      <c r="J10" s="24">
        <v>300000</v>
      </c>
      <c r="K10" s="24">
        <v>300000</v>
      </c>
      <c r="L10" s="25" t="s">
        <v>31</v>
      </c>
      <c r="M10" s="23" t="s">
        <v>30</v>
      </c>
      <c r="N10" s="26" t="s">
        <v>26</v>
      </c>
      <c r="O10" s="25" t="s">
        <v>44</v>
      </c>
      <c r="P10" s="27">
        <v>244678</v>
      </c>
      <c r="Q10" s="27">
        <v>244433</v>
      </c>
    </row>
    <row r="11" spans="1:17" s="34" customFormat="1" ht="51" customHeight="1">
      <c r="A11" s="29"/>
      <c r="B11" s="30"/>
      <c r="C11" s="31"/>
      <c r="D11" s="29"/>
      <c r="E11" s="29"/>
      <c r="F11" s="30"/>
      <c r="G11" s="32"/>
      <c r="H11" s="33"/>
      <c r="I11" s="33"/>
      <c r="K11" s="30"/>
      <c r="L11" s="30"/>
      <c r="M11" s="30"/>
      <c r="N11" s="33"/>
      <c r="O11" s="35"/>
      <c r="P11" s="36"/>
      <c r="Q11" s="37"/>
    </row>
    <row r="12" spans="1:17" s="46" customFormat="1" ht="21">
      <c r="A12" s="38"/>
      <c r="B12" s="39" t="s">
        <v>45</v>
      </c>
      <c r="C12" s="39"/>
      <c r="D12" s="39"/>
      <c r="E12" s="39"/>
      <c r="F12" s="40"/>
      <c r="G12" s="40" t="s">
        <v>46</v>
      </c>
      <c r="H12" s="41"/>
      <c r="I12" s="41"/>
      <c r="J12" s="32"/>
      <c r="K12" s="40"/>
      <c r="L12" s="42"/>
      <c r="M12" s="43"/>
      <c r="N12" s="33"/>
      <c r="O12" s="44"/>
      <c r="P12" s="45"/>
      <c r="Q12" s="45"/>
    </row>
    <row r="13" spans="1:17" s="46" customFormat="1" ht="21">
      <c r="A13" s="38"/>
      <c r="B13" s="47" t="s">
        <v>47</v>
      </c>
      <c r="C13" s="47"/>
      <c r="D13" s="47"/>
      <c r="E13" s="47"/>
      <c r="G13" s="48" t="s">
        <v>48</v>
      </c>
      <c r="H13" s="33"/>
      <c r="I13" s="33"/>
      <c r="J13" s="48"/>
      <c r="L13" s="42"/>
      <c r="M13" s="43"/>
      <c r="N13" s="33"/>
      <c r="O13" s="49"/>
      <c r="P13" s="50"/>
      <c r="Q13" s="45"/>
    </row>
    <row r="14" spans="1:17" s="52" customFormat="1">
      <c r="A14" s="1"/>
      <c r="B14" s="51" t="s">
        <v>49</v>
      </c>
      <c r="C14" s="51"/>
      <c r="D14" s="51"/>
      <c r="E14" s="51"/>
      <c r="F14" s="9"/>
      <c r="H14" s="53"/>
      <c r="I14" s="53"/>
      <c r="K14" s="53"/>
      <c r="L14" s="53"/>
      <c r="M14" s="53"/>
      <c r="N14" s="53"/>
      <c r="O14" s="54"/>
      <c r="P14" s="55"/>
      <c r="Q14" s="56"/>
    </row>
    <row r="18" spans="1:17" s="53" customFormat="1">
      <c r="A18" s="1"/>
      <c r="B18" s="14"/>
      <c r="C18" s="9"/>
      <c r="D18" s="52"/>
      <c r="E18" s="52"/>
      <c r="F18" s="52"/>
      <c r="O18" s="54"/>
      <c r="P18" s="55"/>
      <c r="Q18" s="56"/>
    </row>
    <row r="19" spans="1:17" s="53" customFormat="1">
      <c r="A19" s="1"/>
      <c r="B19" s="14"/>
      <c r="C19" s="9"/>
      <c r="D19" s="52"/>
      <c r="E19" s="52"/>
      <c r="F19" s="52"/>
      <c r="O19" s="54"/>
      <c r="P19" s="55"/>
      <c r="Q19" s="56"/>
    </row>
    <row r="20" spans="1:17" s="53" customFormat="1">
      <c r="A20" s="1"/>
      <c r="B20" s="14"/>
      <c r="C20" s="9"/>
      <c r="D20" s="52"/>
      <c r="E20" s="52"/>
      <c r="F20" s="52"/>
      <c r="O20" s="54"/>
      <c r="P20" s="55" t="s">
        <v>50</v>
      </c>
      <c r="Q20" s="56"/>
    </row>
    <row r="21" spans="1:17" s="53" customFormat="1">
      <c r="A21" s="1"/>
      <c r="B21" s="14"/>
      <c r="C21" s="9"/>
      <c r="D21" s="52"/>
      <c r="E21" s="52"/>
      <c r="F21" s="52"/>
      <c r="O21" s="54"/>
      <c r="P21" s="55"/>
      <c r="Q21" s="56"/>
    </row>
    <row r="22" spans="1:17" s="53" customFormat="1">
      <c r="A22" s="1"/>
      <c r="B22" s="14"/>
      <c r="C22" s="9"/>
      <c r="D22" s="52"/>
      <c r="E22" s="52"/>
      <c r="F22" s="52"/>
      <c r="O22" s="54"/>
      <c r="P22" s="55"/>
      <c r="Q22" s="56"/>
    </row>
    <row r="23" spans="1:17" s="53" customFormat="1">
      <c r="A23" s="1"/>
      <c r="B23" s="14"/>
      <c r="C23" s="9"/>
      <c r="D23" s="52"/>
      <c r="E23" s="52"/>
      <c r="F23" s="52"/>
      <c r="O23" s="54"/>
      <c r="P23" s="55"/>
      <c r="Q23" s="56"/>
    </row>
    <row r="24" spans="1:17" s="53" customFormat="1">
      <c r="A24" s="1"/>
      <c r="B24" s="14"/>
      <c r="C24" s="9"/>
      <c r="D24" s="52"/>
      <c r="E24" s="52"/>
      <c r="F24" s="52"/>
      <c r="O24" s="54"/>
      <c r="P24" s="55"/>
      <c r="Q24" s="56"/>
    </row>
  </sheetData>
  <mergeCells count="5">
    <mergeCell ref="A2:Q2"/>
    <mergeCell ref="B3:Q3"/>
    <mergeCell ref="B12:E12"/>
    <mergeCell ref="B13:E13"/>
    <mergeCell ref="B14:E14"/>
  </mergeCells>
  <dataValidations count="3">
    <dataValidation type="list" allowBlank="1" showInputMessage="1" showErrorMessage="1" sqref="E6:E10" xr:uid="{519F4E70-B65A-4B61-A41B-B7343F6600C1}">
      <formula1>"พ.ร.บ. งบประมาณรายจ่าย, อื่น ๆ"</formula1>
    </dataValidation>
    <dataValidation type="list" allowBlank="1" showInputMessage="1" showErrorMessage="1" sqref="F6:F10" xr:uid="{DE0CB051-CC13-4D67-952C-0BC0D9DC70CE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10" xr:uid="{2464A271-A241-4B5E-84D5-276357DCC059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2026-05-01T04:07:52Z</dcterms:created>
  <dcterms:modified xsi:type="dcterms:W3CDTF">2026-05-01T04:08:17Z</dcterms:modified>
</cp:coreProperties>
</file>