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<sst xmlns="http://schemas.openxmlformats.org/spreadsheetml/2006/main" count="259" uniqueCount="168">
  <si>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</si>
  <si>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</si>
  <si>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</si>
  <si>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</si>
  <si>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</si>
  <si>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</si>
  <si>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</si>
  <si>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</si>
  <si>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</si>
  <si>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</si>
  <si>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</si>
  <si>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</si>
  <si>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</si>
  <si>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</si>
  <si>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</si>
  <si>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</si>
  <si>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</si>
  <si>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</si>
  <si>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</si>
  <si>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</si>
  <si>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</si>
  <si>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</si>
  <si>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</si>
  <si>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</si>
  <si>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</si>
  <si>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</si>
  <si>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</si>
  <si>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</si>
  <si>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</si>
  <si>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</si>
  <si>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</si>
  <si>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</si>
  <si>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</si>
  <si>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</si>
  <si>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</si>
  <si>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</si>
  <si>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</si>
  <si>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</si>
  <si>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</si>
  <si>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</si>
  <si>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</si>
  <si>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</si>
  <si>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</si>
  <si>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</si>
  <si>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</si>
  <si>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</si>
  <si>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</si>
  <si>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</si>
  <si>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</si>
  <si>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</si>
  <si>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</si>
  <si>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</si>
  <si>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</si>
  <si>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</si>
  <si>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</si>
  <si>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</si>
  <si>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</si>
  <si>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</si>
  <si>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</si>
  <si>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</si>
  <si>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</si>
  <si>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</si>
  <si>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</si>
  <si>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</si>
  <si>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</si>
  <si>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</si>
  <si>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</si>
  <si>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</si>
  <si>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</si>
  <si>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</si>
  <si>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</si>
  <si>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</si>
  <si>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</si>
  <si>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</si>
  <si>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</si>
  <si>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</si>
  <si>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</si>
  <si>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</si>
  <si>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</si>
  <si>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</si>
  <si>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</si>
  <si>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</si>
  <si>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</si>
  <si>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</si>
  <si>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</si>
  <si>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</si>
  <si>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</si>
  <si>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</si>
  <si>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</si>
  <si>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</si>
  <si>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</si>
  <si>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</si>
  <si>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</si>
  <si>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</si>
  <si>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</si>
  <si>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</si>
  <si>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</si>
  <si>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</si>
  <si>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</si>
  <si>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</si>
  <si>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</si>
  <si>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</si>
  <si>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</si>
  <si>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</si>
  <si>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</si>
  <si>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</si>
  <si>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</si>
  <si>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</si>
  <si>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</si>
  <si>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</si>
  <si>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</si>
  <si>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</si>
  <si>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</si>
  <si>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</si>
  <si>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</si>
  <si>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</si>
  <si>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</si>
  <si>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</si>
  <si>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</si>
  <si>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</si>
  <si>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</si>
  <si>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</si>
  <si>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</si>
  <si>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</si>
  <si>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</si>
  <si>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</si>
  <si>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</si>
  <si>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</si>
  <si>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</si>
  <si>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</si>
  <si>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</si>
  <si>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</si>
  <si>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</si>
  <si>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มหาวิทยาลัยราชภัฏอุตรดิตถ์</t>
  </si>
  <si>
    <t>เมือง</t>
  </si>
  <si>
    <t>สิ้นสุดสัญญา</t>
  </si>
  <si>
    <t>วิธีเฉพาะเจาะจง</t>
  </si>
  <si>
    <t>ค่าเพื่อดำเนินการจัดหาครุภัณฑ์เครื่องปรับอากาศ</t>
  </si>
  <si>
    <t>บริษัท เวิลด์ เคม จำกัด</t>
  </si>
  <si>
    <t>จัดซื้อครุภัณฑ์เต้นท์ผ้าใบทรงโค้ง</t>
  </si>
  <si>
    <t>ห้างหุ้นส่วนจำกัด หงษ์สุวรรณบิวดิ้ง</t>
  </si>
  <si>
    <t>ค่าจัดซื้อโน๊ตบุ้ค สำหรับประมวลผล จำนวน 25 เครื่อง</t>
  </si>
  <si>
    <t>บริษัท ดี ดี ที อินเตอร์เนชั่นแนล จำกัด</t>
  </si>
  <si>
    <t>ค่าจัดหาครุภัณฑ์จัดการเรียนการสอนของคณะมนุษยศาสตร์ฯ</t>
  </si>
  <si>
    <t>บริษัท เอส วี พลาซ่า เซ็นเตอร์ จำกัด</t>
  </si>
  <si>
    <t>ค่าประกวดราคาอิเล็กทรอนิกส์จัดซื้อครุภัณฑ์คอมพิวเตอร์สำหรับงานประมวลผลแบบที่ 1 จำนวน 30 ชุด</t>
  </si>
  <si>
    <t>วิธีประกาศเชิญชวนทั่วไป</t>
  </si>
  <si>
    <t>พ.ร.บ. งบประมาณรายจ่าย</t>
  </si>
  <si>
    <t>0105543101898</t>
  </si>
  <si>
    <t>0533559000411</t>
  </si>
  <si>
    <t>0125553019345</t>
  </si>
  <si>
    <t>66027053780</t>
  </si>
  <si>
    <t>0645543000035</t>
  </si>
  <si>
    <t>66079433250</t>
  </si>
  <si>
    <t>66027533543</t>
  </si>
  <si>
    <t>ค่าจัดซื้อเก้าอี้สำหรับประธานใช้ในห้องประชุมชั้น 5 ห้องประชุมพิชัยยุทธ และห้องประชุมพิชัยรณยุทธ</t>
  </si>
  <si>
    <t>อื่น ๆ</t>
  </si>
  <si>
    <t>ห้างหุ้นส่วนจำกัด ประจักเฟอร์นิเจอร์</t>
  </si>
  <si>
    <t>ค่าโครงการจัดซื้อครุภัณฑ์กล้องวงจรปิด</t>
  </si>
  <si>
    <t>0653564002736</t>
  </si>
  <si>
    <t>ห้างหุ้นส่วนจำกัด วีวีเอส เทคโนโลยี</t>
  </si>
  <si>
    <t>ค่าครุภัณฑ์เครื่องปรับอากาศ ขนาด 19,052 บีทียู</t>
  </si>
  <si>
    <t>67019597001</t>
  </si>
  <si>
    <t>ค่าซื้อครุภัณฑ์เครื่องกดน้ำเย็น</t>
  </si>
  <si>
    <t>ค่าเครื่องซักผ้า/อบผ้า เพื่อใช้ในการบริการสระว่ายน้ำเฉลิมราชภัฏ</t>
  </si>
  <si>
    <t>0105534092075</t>
  </si>
  <si>
    <t>บริษัท ไทยพานิชวีดีโอ จำกัด</t>
  </si>
  <si>
    <t>67029500005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</si>
</sst>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3" fontId="44" fillId="0" borderId="0" xfId="38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43" fontId="46" fillId="0" borderId="0" xfId="38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43" fontId="46" fillId="0" borderId="0" xfId="38" applyFont="1" applyBorder="1" applyAlignment="1">
      <alignment horizontal="center"/>
    </xf>
    <xf numFmtId="43" fontId="2" fillId="0" borderId="0" xfId="38" applyFont="1" applyFill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1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4.421875" style="6" bestFit="1" customWidth="1"/>
    <col min="2" max="2" width="13.140625" style="6" bestFit="1" customWidth="1"/>
    <col min="3" max="3" width="40.28125" style="6" bestFit="1" customWidth="1"/>
    <col min="4" max="4" width="20.8515625" style="6" bestFit="1" customWidth="1"/>
    <col min="5" max="5" width="9.421875" style="6" bestFit="1" customWidth="1"/>
    <col min="6" max="6" width="9.8515625" style="6" bestFit="1" customWidth="1"/>
    <col min="7" max="7" width="71.7109375" style="6" bestFit="1" customWidth="1"/>
    <col min="8" max="8" width="28.140625" style="7" bestFit="1" customWidth="1"/>
    <col min="9" max="9" width="23.57421875" style="6" bestFit="1" customWidth="1"/>
    <col min="10" max="10" width="21.57421875" style="6" bestFit="1" customWidth="1"/>
    <col min="11" max="11" width="18.421875" style="6" bestFit="1" customWidth="1"/>
    <col min="12" max="12" width="17.421875" style="7" bestFit="1" customWidth="1"/>
    <col min="13" max="13" width="15.57421875" style="7" bestFit="1" customWidth="1"/>
    <col min="14" max="14" width="21.140625" style="8" bestFit="1" customWidth="1"/>
    <col min="15" max="15" width="33.00390625" style="6" bestFit="1" customWidth="1"/>
    <col min="16" max="16" width="14.7109375" style="8" bestFit="1" customWidth="1"/>
    <col min="17" max="17" width="19.7109375" style="6" bestFit="1" customWidth="1"/>
    <col min="18" max="18" width="15.7109375" style="6" bestFit="1" customWidth="1"/>
    <col min="19" max="16384" width="9.00390625" style="6" customWidth="1"/>
  </cols>
  <sheetData>
    <row r="1" spans="1:18" s="3" customFormat="1" ht="47.2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  <c r="L1" s="5" t="s">
        <v>9</v>
      </c>
      <c r="M1" s="5" t="s">
        <v>131</v>
      </c>
      <c r="N1" s="4" t="s">
        <v>10</v>
      </c>
      <c r="O1" s="2" t="s">
        <v>11</v>
      </c>
      <c r="P1" s="4" t="s">
        <v>132</v>
      </c>
      <c r="Q1" s="2" t="s">
        <v>12</v>
      </c>
      <c r="R1" s="2" t="s">
        <v>13</v>
      </c>
    </row>
    <row r="2" spans="1:18" s="9" customFormat="1" ht="24">
      <c r="A2" s="9">
        <v>2567</v>
      </c>
      <c r="B2" s="9" t="s">
        <v>37</v>
      </c>
      <c r="C2" s="9" t="s">
        <v>30</v>
      </c>
      <c r="D2" s="9" t="s">
        <v>133</v>
      </c>
      <c r="E2" s="9" t="s">
        <v>134</v>
      </c>
      <c r="F2" s="9" t="s">
        <v>128</v>
      </c>
      <c r="G2" s="9" t="s">
        <v>137</v>
      </c>
      <c r="H2" s="10">
        <v>2288275</v>
      </c>
      <c r="I2" s="9" t="s">
        <v>147</v>
      </c>
      <c r="J2" s="9" t="s">
        <v>135</v>
      </c>
      <c r="K2" s="9" t="s">
        <v>146</v>
      </c>
      <c r="L2" s="11">
        <v>2288275</v>
      </c>
      <c r="M2" s="11">
        <v>2288275</v>
      </c>
      <c r="N2" s="13" t="s">
        <v>148</v>
      </c>
      <c r="O2" s="9" t="s">
        <v>138</v>
      </c>
      <c r="P2" s="13">
        <v>66017354723</v>
      </c>
      <c r="Q2" s="12">
        <v>243350</v>
      </c>
      <c r="R2" s="12">
        <v>243531</v>
      </c>
    </row>
    <row r="3" spans="1:18" s="9" customFormat="1" ht="24">
      <c r="A3" s="9">
        <v>2567</v>
      </c>
      <c r="B3" s="9" t="s">
        <v>37</v>
      </c>
      <c r="C3" s="9" t="s">
        <v>30</v>
      </c>
      <c r="D3" s="9" t="s">
        <v>133</v>
      </c>
      <c r="E3" s="9" t="s">
        <v>134</v>
      </c>
      <c r="F3" s="9" t="s">
        <v>128</v>
      </c>
      <c r="G3" s="9" t="s">
        <v>139</v>
      </c>
      <c r="H3" s="10">
        <v>185000</v>
      </c>
      <c r="I3" s="9" t="s">
        <v>147</v>
      </c>
      <c r="J3" s="9" t="s">
        <v>135</v>
      </c>
      <c r="K3" s="9" t="s">
        <v>136</v>
      </c>
      <c r="L3" s="11">
        <v>185000</v>
      </c>
      <c r="M3" s="11">
        <v>185000</v>
      </c>
      <c r="N3" s="13" t="s">
        <v>149</v>
      </c>
      <c r="O3" s="9" t="s">
        <v>140</v>
      </c>
      <c r="P3" s="13">
        <v>66099162709</v>
      </c>
      <c r="Q3" s="12">
        <v>243515</v>
      </c>
      <c r="R3" s="12">
        <v>243546</v>
      </c>
    </row>
    <row r="4" spans="1:18" s="9" customFormat="1" ht="24">
      <c r="A4" s="9">
        <v>2567</v>
      </c>
      <c r="B4" s="9" t="s">
        <v>37</v>
      </c>
      <c r="C4" s="9" t="s">
        <v>30</v>
      </c>
      <c r="D4" s="9" t="s">
        <v>133</v>
      </c>
      <c r="E4" s="9" t="s">
        <v>134</v>
      </c>
      <c r="F4" s="9" t="s">
        <v>128</v>
      </c>
      <c r="G4" s="9" t="s">
        <v>141</v>
      </c>
      <c r="H4" s="10">
        <v>549000</v>
      </c>
      <c r="I4" s="9" t="s">
        <v>147</v>
      </c>
      <c r="J4" s="9" t="s">
        <v>135</v>
      </c>
      <c r="K4" s="9" t="s">
        <v>146</v>
      </c>
      <c r="L4" s="11">
        <v>549000</v>
      </c>
      <c r="M4" s="11">
        <v>549000</v>
      </c>
      <c r="N4" s="13" t="s">
        <v>150</v>
      </c>
      <c r="O4" s="9" t="s">
        <v>142</v>
      </c>
      <c r="P4" s="13" t="s">
        <v>151</v>
      </c>
      <c r="Q4" s="12">
        <v>243500</v>
      </c>
      <c r="R4" s="12">
        <v>243563</v>
      </c>
    </row>
    <row r="5" spans="1:18" s="9" customFormat="1" ht="24">
      <c r="A5" s="9">
        <v>2567</v>
      </c>
      <c r="B5" s="9" t="s">
        <v>37</v>
      </c>
      <c r="C5" s="9" t="s">
        <v>30</v>
      </c>
      <c r="D5" s="9" t="s">
        <v>133</v>
      </c>
      <c r="E5" s="9" t="s">
        <v>134</v>
      </c>
      <c r="F5" s="9" t="s">
        <v>128</v>
      </c>
      <c r="G5" s="9" t="s">
        <v>143</v>
      </c>
      <c r="H5" s="10">
        <v>538750</v>
      </c>
      <c r="I5" s="9" t="s">
        <v>147</v>
      </c>
      <c r="J5" s="9" t="s">
        <v>135</v>
      </c>
      <c r="K5" s="9" t="s">
        <v>146</v>
      </c>
      <c r="L5" s="11">
        <v>538750</v>
      </c>
      <c r="M5" s="11">
        <v>538750</v>
      </c>
      <c r="N5" s="13" t="s">
        <v>152</v>
      </c>
      <c r="O5" s="9" t="s">
        <v>144</v>
      </c>
      <c r="P5" s="13" t="s">
        <v>153</v>
      </c>
      <c r="Q5" s="12">
        <v>243530</v>
      </c>
      <c r="R5" s="12">
        <v>243557</v>
      </c>
    </row>
    <row r="6" spans="1:18" s="9" customFormat="1" ht="24">
      <c r="A6" s="9">
        <v>2567</v>
      </c>
      <c r="B6" s="9" t="s">
        <v>37</v>
      </c>
      <c r="C6" s="9" t="s">
        <v>30</v>
      </c>
      <c r="D6" s="9" t="s">
        <v>133</v>
      </c>
      <c r="E6" s="9" t="s">
        <v>134</v>
      </c>
      <c r="F6" s="9" t="s">
        <v>128</v>
      </c>
      <c r="G6" s="9" t="s">
        <v>145</v>
      </c>
      <c r="H6" s="10">
        <v>658800</v>
      </c>
      <c r="I6" s="9" t="s">
        <v>147</v>
      </c>
      <c r="J6" s="9" t="s">
        <v>135</v>
      </c>
      <c r="K6" s="9" t="s">
        <v>146</v>
      </c>
      <c r="L6" s="11">
        <v>658800</v>
      </c>
      <c r="M6" s="11">
        <v>658800</v>
      </c>
      <c r="N6" s="13" t="s">
        <v>150</v>
      </c>
      <c r="O6" s="9" t="s">
        <v>142</v>
      </c>
      <c r="P6" s="13" t="s">
        <v>154</v>
      </c>
      <c r="Q6" s="12">
        <v>243538</v>
      </c>
      <c r="R6" s="12">
        <v>243567</v>
      </c>
    </row>
    <row r="7" spans="1:18" ht="21">
      <c r="A7" s="6">
        <v>2567</v>
      </c>
      <c r="B7" s="6" t="s">
        <v>37</v>
      </c>
      <c r="C7" s="6" t="s">
        <v>30</v>
      </c>
      <c r="D7" s="6" t="s">
        <v>133</v>
      </c>
      <c r="E7" s="6" t="s">
        <v>134</v>
      </c>
      <c r="F7" s="6" t="s">
        <v>128</v>
      </c>
      <c r="G7" s="6" t="s">
        <v>155</v>
      </c>
      <c r="H7" s="7">
        <v>17800</v>
      </c>
      <c r="I7" s="6" t="s">
        <v>156</v>
      </c>
      <c r="J7" s="6" t="s">
        <v>135</v>
      </c>
      <c r="K7" s="6" t="s">
        <v>136</v>
      </c>
      <c r="L7" s="7">
        <v>17800</v>
      </c>
      <c r="M7" s="7">
        <v>17800</v>
      </c>
      <c r="N7" s="14">
        <v>533540000670</v>
      </c>
      <c r="O7" s="6" t="s">
        <v>157</v>
      </c>
      <c r="P7" s="14">
        <v>66129382225</v>
      </c>
      <c r="Q7" s="15">
        <v>243609</v>
      </c>
      <c r="R7" s="15">
        <v>243639</v>
      </c>
    </row>
    <row r="8" spans="1:18" ht="21">
      <c r="A8" s="6">
        <v>2567</v>
      </c>
      <c r="B8" s="6" t="s">
        <v>37</v>
      </c>
      <c r="C8" s="6" t="s">
        <v>30</v>
      </c>
      <c r="D8" s="6" t="s">
        <v>133</v>
      </c>
      <c r="E8" s="6" t="s">
        <v>134</v>
      </c>
      <c r="F8" s="6" t="s">
        <v>128</v>
      </c>
      <c r="G8" s="6" t="s">
        <v>158</v>
      </c>
      <c r="H8" s="7">
        <v>37000</v>
      </c>
      <c r="I8" s="6" t="s">
        <v>156</v>
      </c>
      <c r="J8" s="6" t="s">
        <v>135</v>
      </c>
      <c r="K8" s="6" t="s">
        <v>136</v>
      </c>
      <c r="L8" s="7">
        <v>37000</v>
      </c>
      <c r="M8" s="7">
        <v>37000</v>
      </c>
      <c r="N8" s="8" t="s">
        <v>159</v>
      </c>
      <c r="O8" s="6" t="s">
        <v>160</v>
      </c>
      <c r="P8" s="8">
        <v>67019014583</v>
      </c>
      <c r="Q8" s="15">
        <v>243635</v>
      </c>
      <c r="R8" s="15">
        <v>243656</v>
      </c>
    </row>
    <row r="9" spans="1:18" ht="21">
      <c r="A9" s="6">
        <v>2567</v>
      </c>
      <c r="B9" s="6" t="s">
        <v>37</v>
      </c>
      <c r="C9" s="6" t="s">
        <v>30</v>
      </c>
      <c r="D9" s="6" t="s">
        <v>133</v>
      </c>
      <c r="E9" s="6" t="s">
        <v>134</v>
      </c>
      <c r="F9" s="6" t="s">
        <v>128</v>
      </c>
      <c r="G9" s="6" t="s">
        <v>158</v>
      </c>
      <c r="H9" s="7">
        <v>37000</v>
      </c>
      <c r="I9" s="6" t="s">
        <v>156</v>
      </c>
      <c r="J9" s="6" t="s">
        <v>135</v>
      </c>
      <c r="K9" s="6" t="s">
        <v>136</v>
      </c>
      <c r="L9" s="7">
        <v>37000</v>
      </c>
      <c r="M9" s="7">
        <v>37000</v>
      </c>
      <c r="N9" s="8" t="s">
        <v>159</v>
      </c>
      <c r="O9" s="6" t="s">
        <v>160</v>
      </c>
      <c r="P9" s="8">
        <v>67019014583</v>
      </c>
      <c r="Q9" s="15">
        <v>243635</v>
      </c>
      <c r="R9" s="15">
        <v>243656</v>
      </c>
    </row>
    <row r="10" spans="1:18" ht="21">
      <c r="A10" s="6">
        <v>2567</v>
      </c>
      <c r="B10" s="6" t="s">
        <v>37</v>
      </c>
      <c r="C10" s="6" t="s">
        <v>30</v>
      </c>
      <c r="D10" s="6" t="s">
        <v>133</v>
      </c>
      <c r="E10" s="6" t="s">
        <v>134</v>
      </c>
      <c r="F10" s="6" t="s">
        <v>128</v>
      </c>
      <c r="G10" s="6" t="s">
        <v>161</v>
      </c>
      <c r="H10" s="7">
        <v>420000</v>
      </c>
      <c r="I10" s="6" t="s">
        <v>156</v>
      </c>
      <c r="J10" s="6" t="s">
        <v>135</v>
      </c>
      <c r="K10" s="6" t="s">
        <v>136</v>
      </c>
      <c r="L10" s="7">
        <v>420000</v>
      </c>
      <c r="M10" s="7">
        <v>420000</v>
      </c>
      <c r="N10" s="8" t="s">
        <v>149</v>
      </c>
      <c r="O10" s="6" t="s">
        <v>140</v>
      </c>
      <c r="P10" s="8" t="s">
        <v>162</v>
      </c>
      <c r="Q10" s="15">
        <v>243648</v>
      </c>
      <c r="R10" s="15">
        <v>243655</v>
      </c>
    </row>
    <row r="11" spans="1:18" ht="21">
      <c r="A11" s="6">
        <v>2567</v>
      </c>
      <c r="B11" s="6" t="s">
        <v>37</v>
      </c>
      <c r="C11" s="6" t="s">
        <v>30</v>
      </c>
      <c r="D11" s="6" t="s">
        <v>133</v>
      </c>
      <c r="E11" s="6" t="s">
        <v>134</v>
      </c>
      <c r="F11" s="6" t="s">
        <v>128</v>
      </c>
      <c r="G11" s="6" t="s">
        <v>163</v>
      </c>
      <c r="H11" s="7">
        <v>33000</v>
      </c>
      <c r="I11" s="6" t="s">
        <v>156</v>
      </c>
      <c r="J11" s="6" t="s">
        <v>135</v>
      </c>
      <c r="K11" s="6" t="s">
        <v>136</v>
      </c>
      <c r="L11" s="7">
        <v>33000</v>
      </c>
      <c r="M11" s="7">
        <v>33000</v>
      </c>
      <c r="N11" s="8" t="s">
        <v>149</v>
      </c>
      <c r="O11" s="6" t="s">
        <v>140</v>
      </c>
      <c r="P11" s="8">
        <v>67029426108</v>
      </c>
      <c r="Q11" s="15">
        <v>243655</v>
      </c>
      <c r="R11" s="15">
        <v>243656</v>
      </c>
    </row>
    <row r="12" spans="1:18" ht="21">
      <c r="A12" s="6">
        <v>2567</v>
      </c>
      <c r="B12" s="6" t="s">
        <v>37</v>
      </c>
      <c r="C12" s="6" t="s">
        <v>30</v>
      </c>
      <c r="D12" s="6" t="s">
        <v>133</v>
      </c>
      <c r="E12" s="6" t="s">
        <v>134</v>
      </c>
      <c r="F12" s="6" t="s">
        <v>128</v>
      </c>
      <c r="G12" s="6" t="s">
        <v>164</v>
      </c>
      <c r="H12" s="7">
        <v>29900</v>
      </c>
      <c r="I12" s="6" t="s">
        <v>156</v>
      </c>
      <c r="J12" s="6" t="s">
        <v>135</v>
      </c>
      <c r="K12" s="6" t="s">
        <v>136</v>
      </c>
      <c r="L12" s="7">
        <v>29900</v>
      </c>
      <c r="M12" s="7">
        <v>29900</v>
      </c>
      <c r="N12" s="8" t="s">
        <v>165</v>
      </c>
      <c r="O12" s="6" t="s">
        <v>166</v>
      </c>
      <c r="P12" s="8" t="s">
        <v>167</v>
      </c>
      <c r="Q12" s="15">
        <v>243677</v>
      </c>
      <c r="R12" s="15">
        <v>243677</v>
      </c>
    </row>
  </sheetData>
  <sheetProtection/>
  <dataValidations count="3">
    <dataValidation type="list" allowBlank="1" showInputMessage="1" showErrorMessage="1" sqref="I2:I8 I12">
      <formula1>"พ.ร.บ. งบประมาณรายจ่าย, อื่น ๆ"</formula1>
    </dataValidation>
    <dataValidation type="list" allowBlank="1" showInputMessage="1" showErrorMessage="1" sqref="J2:J8 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 K12:K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Luckiga Jiewsawang</cp:lastModifiedBy>
  <dcterms:created xsi:type="dcterms:W3CDTF">2023-09-21T14:37:46Z</dcterms:created>
  <dcterms:modified xsi:type="dcterms:W3CDTF">2024-04-26T08:22:28Z</dcterms:modified>
  <cp:category/>
  <cp:version/>
  <cp:contentType/>
  <cp:contentStatus/>
</cp:coreProperties>
</file>